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C:\Users\jola.proko\Desktop\Databaza dhjetor 2024\"/>
    </mc:Choice>
  </mc:AlternateContent>
  <xr:revisionPtr revIDLastSave="0" documentId="13_ncr:1_{384E9917-BF47-478F-B1FE-0EEA7B6726E9}" xr6:coauthVersionLast="36" xr6:coauthVersionMax="36" xr10:uidLastSave="{00000000-0000-0000-0000-000000000000}"/>
  <bookViews>
    <workbookView xWindow="0" yWindow="0" windowWidth="25200" windowHeight="11775" activeTab="1" xr2:uid="{00000000-000D-0000-FFFF-FFFF00000000}"/>
  </bookViews>
  <sheets>
    <sheet name="2012-2023" sheetId="1" r:id="rId1"/>
    <sheet name="Viti 2024" sheetId="2" r:id="rId2"/>
  </sheets>
  <externalReferences>
    <externalReference r:id="rId3"/>
  </externalReferences>
  <definedNames>
    <definedName name="_xlnm._FilterDatabase" localSheetId="0" hidden="1">'2012-2023'!$A$2:$K$539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2" l="1"/>
  <c r="E2" i="2" l="1"/>
  <c r="C2" i="2"/>
  <c r="H2" i="1" l="1"/>
  <c r="G2" i="1"/>
  <c r="F2" i="1"/>
  <c r="E2" i="1"/>
  <c r="D2" i="1"/>
  <c r="C2" i="1"/>
  <c r="B2" i="1"/>
  <c r="A2" i="1"/>
</calcChain>
</file>

<file path=xl/sharedStrings.xml><?xml version="1.0" encoding="utf-8"?>
<sst xmlns="http://schemas.openxmlformats.org/spreadsheetml/2006/main" count="6044" uniqueCount="4488">
  <si>
    <t>General Address</t>
  </si>
  <si>
    <t>Technical Director</t>
  </si>
  <si>
    <t>Validity of the Agreement</t>
  </si>
  <si>
    <t>VITI 2012</t>
  </si>
  <si>
    <t>LN-5591-08-2012</t>
  </si>
  <si>
    <t>KLAUDOR</t>
  </si>
  <si>
    <t>K81601009A</t>
  </si>
  <si>
    <t>Veprimtaritë e tjera profesionale lidhur me ndikimin në mjedis</t>
  </si>
  <si>
    <t>8/31/2012</t>
  </si>
  <si>
    <t>Grumbullim, ruajtje,riciklim, përpunim mbetjesh plastike.</t>
  </si>
  <si>
    <t>Rruga 5 Maji, Tirane.</t>
  </si>
  <si>
    <t>Entleva Dilaver Pasha</t>
  </si>
  <si>
    <t>LN-5993-12-2012</t>
  </si>
  <si>
    <t>ANI SHPK</t>
  </si>
  <si>
    <t>K57916301B</t>
  </si>
  <si>
    <t>12/21/2012</t>
  </si>
  <si>
    <t>Grumbullim dhe transport skrapi.</t>
  </si>
  <si>
    <t>Mamurras, Lac, Lezhe</t>
  </si>
  <si>
    <t>Zef Fran Gjini</t>
  </si>
  <si>
    <t>LN-4683-02-2012</t>
  </si>
  <si>
    <t>ETNA POLIMER</t>
  </si>
  <si>
    <t>K86723601D</t>
  </si>
  <si>
    <t>2/24/2012</t>
  </si>
  <si>
    <t>Grumbullim, përpunim dhe riciklim i mbetjeve plastike</t>
  </si>
  <si>
    <t>Bilisht, Korce.</t>
  </si>
  <si>
    <t>Ramil Zenel Bunga</t>
  </si>
  <si>
    <t>LN-5903-11-2012</t>
  </si>
  <si>
    <t>PLASTIKA - ALBANIA</t>
  </si>
  <si>
    <t>J66702508O</t>
  </si>
  <si>
    <t>11/26/2012</t>
  </si>
  <si>
    <t>Grumbullim, transportim, ruajtje, riciklim, përpunim dhe asgjësim i mbetjeve plastike të riciklueshme.</t>
  </si>
  <si>
    <t>Fshati Vrion,Komuna Finiq, Delvinë.</t>
  </si>
  <si>
    <t>LN-4800-03-2012</t>
  </si>
  <si>
    <t>GENERAL POLYMEREN RECYCLING ALBANIA</t>
  </si>
  <si>
    <t>L01403006T</t>
  </si>
  <si>
    <t>3/16/2012</t>
  </si>
  <si>
    <t>Grumbullim, transportim, ruajtje, riciklim, përpunim i mbetjeve plastike (PET).</t>
  </si>
  <si>
    <t>Vore, Tirane.</t>
  </si>
  <si>
    <t>Drilona Matoshi</t>
  </si>
  <si>
    <t>LN-6004-12-2012</t>
  </si>
  <si>
    <t>EDIPACK</t>
  </si>
  <si>
    <t>J61818524A</t>
  </si>
  <si>
    <t>12/27/2012</t>
  </si>
  <si>
    <t>Grumbullim, transportim, ruajtje, riciklim i mbetjeve të letrës dhe kartonit.</t>
  </si>
  <si>
    <t>Spitalle, Durres</t>
  </si>
  <si>
    <t>Erti Sulejman Harizi</t>
  </si>
  <si>
    <t>LN-5872-11-2012</t>
  </si>
  <si>
    <t>ELVIS</t>
  </si>
  <si>
    <t>K04005041K</t>
  </si>
  <si>
    <t>11/16/2012</t>
  </si>
  <si>
    <t>Grumbullim, transportim, ruajtje, riciklim, përpunim dhe asgjësim i mbetjeve të llojeve të ndryshme, (skrap).</t>
  </si>
  <si>
    <t>Korce.</t>
  </si>
  <si>
    <t>Feim Basri Osmani</t>
  </si>
  <si>
    <t>LN-5602-09-2012</t>
  </si>
  <si>
    <t>CONTINENTAL shpk</t>
  </si>
  <si>
    <t>K53731001V</t>
  </si>
  <si>
    <t>9/7/2012</t>
  </si>
  <si>
    <t>Bulgarec, Korce.</t>
  </si>
  <si>
    <t>Roland Perparim Kodra</t>
  </si>
  <si>
    <t>LN-5967-12-2012</t>
  </si>
  <si>
    <t>TEKNOSERVIS</t>
  </si>
  <si>
    <t>J61821521O</t>
  </si>
  <si>
    <t>12/13/2012</t>
  </si>
  <si>
    <t>Grumbullim, seleksionim, presim dhe ambalazhim të skrapeve metalike.</t>
  </si>
  <si>
    <t>Shkozet, Durres.</t>
  </si>
  <si>
    <t>Ruzhdi Mustafa Domi</t>
  </si>
  <si>
    <t>LN-5858-11-2012</t>
  </si>
  <si>
    <t>ALUMIL - ALBANIA</t>
  </si>
  <si>
    <t>J82104005P</t>
  </si>
  <si>
    <t>11/12/2012</t>
  </si>
  <si>
    <t>Grumbullim, transportim të mbetjeve teknologjike të aluminit.</t>
  </si>
  <si>
    <t>Tiranë, Kashar, Autostrada Tiranë-Durrës.</t>
  </si>
  <si>
    <t>Mikel Sharko</t>
  </si>
  <si>
    <t>LN-5776-10-2012</t>
  </si>
  <si>
    <t>GERTI - METAL</t>
  </si>
  <si>
    <t>J61828072Q</t>
  </si>
  <si>
    <t xml:space="preserve">10 02 02, 10 03 05, 10 03 24, 10 06 04, 10 08 04, 10 10 06, 10 10 08, 10 10 10 , 10 10 12, 11 01 10, 12 01 03, 12 01 04, 16 01 18, 17 04 01, 17 04 02, 17 04 04, 17 04 07, 19 12 03. </t>
  </si>
  <si>
    <t>10/26/2012</t>
  </si>
  <si>
    <t>Grumbullim, transportim, ruajtje, riciklim  dhe përpunim të mbetjeve të  mataleve jo-ferrose (me ngjyrë)</t>
  </si>
  <si>
    <t>Tiranë, Vorë, Shargë</t>
  </si>
  <si>
    <t>Spiro Feshti</t>
  </si>
  <si>
    <t>LN-5037-04-2012</t>
  </si>
  <si>
    <t>TIRANA DUE</t>
  </si>
  <si>
    <t>J91916002F</t>
  </si>
  <si>
    <t>4/27/2012</t>
  </si>
  <si>
    <t>Impiant për përpunimin e metaleve me ngjyra</t>
  </si>
  <si>
    <t>Katund I Ri, Kashar, Tirane.</t>
  </si>
  <si>
    <t>Edmond Tole</t>
  </si>
  <si>
    <t>LN-5391-06-2012</t>
  </si>
  <si>
    <t>RAFAELO 2002</t>
  </si>
  <si>
    <t>K22113003Q</t>
  </si>
  <si>
    <t>6/29/2012</t>
  </si>
  <si>
    <t>Mbledhje,grumbullim,përpunim, tregtim skrapi.</t>
  </si>
  <si>
    <t>Kthesa e Kamzes, Tirane.</t>
  </si>
  <si>
    <t>Ardit Mema</t>
  </si>
  <si>
    <t>LN-5808-11-2012</t>
  </si>
  <si>
    <t>Erton Zhurka</t>
  </si>
  <si>
    <t>L14402001E</t>
  </si>
  <si>
    <t>11/2/2012</t>
  </si>
  <si>
    <t>Transportim i mbetjeve të llojeve të  ndryshme (tallash).</t>
  </si>
  <si>
    <t>Gaqo Marko</t>
  </si>
  <si>
    <t>LN-4550-01-2012</t>
  </si>
  <si>
    <t>ADVANCED ECOLOGIACAL TREATMENT GROUP</t>
  </si>
  <si>
    <t>L11830007O</t>
  </si>
  <si>
    <t>1/30/2012</t>
  </si>
  <si>
    <t>Grumbullim i materialeve plastike për qëllim riciklimi përfshirë seleksionim, coptim dhe ambalazhim</t>
  </si>
  <si>
    <t>Vaqarr, Tirane.</t>
  </si>
  <si>
    <t>Ndrec Loka</t>
  </si>
  <si>
    <t>LN-5627-09-2012</t>
  </si>
  <si>
    <t>Hysni Myrtollari</t>
  </si>
  <si>
    <t>L04110001L</t>
  </si>
  <si>
    <t>9/14/2012</t>
  </si>
  <si>
    <t>Rruga e Voskopojes, Korce.</t>
  </si>
  <si>
    <t>Baki Shehu</t>
  </si>
  <si>
    <t>LN-5904-11-2012</t>
  </si>
  <si>
    <t>S.A.R.R. Societa Albanese Realizzazione Recupero</t>
  </si>
  <si>
    <t>L21704502K</t>
  </si>
  <si>
    <t>Grumbullim i mbetjeve urbane, letre, karton, plastik, ambalazhim dhe paketimi tyre deri në 1 ton/ditë dhe tregtimi i tyre.</t>
  </si>
  <si>
    <t>Rrashbull, Durres.</t>
  </si>
  <si>
    <t>Hysen Doci</t>
  </si>
  <si>
    <t>LN-5937-12-2012</t>
  </si>
  <si>
    <t>REA</t>
  </si>
  <si>
    <t>J61825015G</t>
  </si>
  <si>
    <t>12/7/2012</t>
  </si>
  <si>
    <t>"Demontim strukturash metalike, grumbullim, seleksionim, përpunim skrap hekuri &amp; metale me ngjyra".</t>
  </si>
  <si>
    <t>Laprake, Tirane.</t>
  </si>
  <si>
    <t>Elizana Cuci</t>
  </si>
  <si>
    <t>LN-5577-08-2012</t>
  </si>
  <si>
    <t>MET. ALB</t>
  </si>
  <si>
    <t>K41404504S</t>
  </si>
  <si>
    <t>8/28/2012</t>
  </si>
  <si>
    <t>Grumbullim dhe presim i materialeve metalike</t>
  </si>
  <si>
    <t>Marikaj, Vore, Tirane.</t>
  </si>
  <si>
    <t>Rezart Zylfi</t>
  </si>
  <si>
    <t>LN-4642-02-2012</t>
  </si>
  <si>
    <t>Alfred Sipri</t>
  </si>
  <si>
    <t>K31407039R</t>
  </si>
  <si>
    <t>2/17/2012</t>
  </si>
  <si>
    <t>Grumbullim, transportim, riciklim e përpunim i mbetjeve metalore ferrore dhe joferrore me kapacitet 1.98 ton/ditë</t>
  </si>
  <si>
    <t>Veli Sipri</t>
  </si>
  <si>
    <t>LN-5936-12-2012</t>
  </si>
  <si>
    <t>" A.AGOLLI"</t>
  </si>
  <si>
    <t>J94316061E</t>
  </si>
  <si>
    <t>Vasillaq Gusho</t>
  </si>
  <si>
    <t>LN-5626-09-2012</t>
  </si>
  <si>
    <t>QUEEN PARK</t>
  </si>
  <si>
    <t>K31708092R</t>
  </si>
  <si>
    <t>Grumbullim, ruajtje, transportim, riciklim, përpunim të mbetjeve plastike.</t>
  </si>
  <si>
    <t>Tirane.</t>
  </si>
  <si>
    <t>Akuila Selenica</t>
  </si>
  <si>
    <t>LN-4966-04-2012</t>
  </si>
  <si>
    <t>RAMETAL</t>
  </si>
  <si>
    <t>L01908004U</t>
  </si>
  <si>
    <t>4/13/2012</t>
  </si>
  <si>
    <t>Grumbullim, transportim, ruajtje, riciklim dhe përpunim i mbetjeve të aluminit (skrap i aluminit)</t>
  </si>
  <si>
    <t>LN-4643-02-2012</t>
  </si>
  <si>
    <t>KU &amp; KO</t>
  </si>
  <si>
    <t>K22013002F</t>
  </si>
  <si>
    <t>Mbledhje, grumbullim, përpunim skrap dhe metale me ngjyra</t>
  </si>
  <si>
    <t>Kukes.</t>
  </si>
  <si>
    <t>Edmond Papa</t>
  </si>
  <si>
    <t>LN-5011-04-2012</t>
  </si>
  <si>
    <t>BRecycle</t>
  </si>
  <si>
    <t>L12513004N</t>
  </si>
  <si>
    <t>4/24/2012</t>
  </si>
  <si>
    <t xml:space="preserve">Grumbullim, transportim, riciklim, ruajtje, përpunim dhe asgjësim i mbetjeve të llojeve të ndryshme ( plastike, inerte të ngurta dhe të lëngta, druri dhe bimore)  </t>
  </si>
  <si>
    <t>Komuna Otllak, Berat.</t>
  </si>
  <si>
    <t>Anxhela Gallani</t>
  </si>
  <si>
    <t>LN-5012-04-2012</t>
  </si>
  <si>
    <t>Ekologjik Sistem International (EKSSI)</t>
  </si>
  <si>
    <t>L12211006K</t>
  </si>
  <si>
    <t>Grumbullim, transportim, ruajtje, riciklim dhe përpunim i gomave dhe materialeve plastike.</t>
  </si>
  <si>
    <t>Fshati Shtodhër, Komuna Helmës, Kavajë</t>
  </si>
  <si>
    <t>Andon Mati</t>
  </si>
  <si>
    <t>LN-5751-10-2012</t>
  </si>
  <si>
    <t>SOMET</t>
  </si>
  <si>
    <t>K41519509V</t>
  </si>
  <si>
    <t>10/22/2012</t>
  </si>
  <si>
    <t>Grumbullim dhe riciklim i baterive të dala jashtë përdorimit dhe përftim i plumbit.</t>
  </si>
  <si>
    <t>LN-4440-01-2012</t>
  </si>
  <si>
    <t>KURUM INTERNATIONAL SH.A.</t>
  </si>
  <si>
    <t>K02727230T</t>
  </si>
  <si>
    <t>1/13/2012</t>
  </si>
  <si>
    <t>Grumbullim, transportim, përpunim dhe riciklim të mbetjeve ferroze (skrap hekuri dhe çeliku) dhe me ngjyra për prodhim çeliku.</t>
  </si>
  <si>
    <t>Elbasan, Bradashesh, Kombinati Metalurgjik</t>
  </si>
  <si>
    <t>Yucel Aksu</t>
  </si>
  <si>
    <t>LN-5717-10-2012</t>
  </si>
  <si>
    <t>ANSA</t>
  </si>
  <si>
    <t>K54208802S</t>
  </si>
  <si>
    <t>10/10/2012</t>
  </si>
  <si>
    <t>Grumbullim , riciklim, përpunim të mbetjeve urbane (plastik, karton, pet)</t>
  </si>
  <si>
    <t>Sazan Pirro</t>
  </si>
  <si>
    <t>LN-6005-12-2012</t>
  </si>
  <si>
    <t>Gesti Pici</t>
  </si>
  <si>
    <t>L13925001R</t>
  </si>
  <si>
    <t>Grumbullim dhe tregtim i mbetjeve të llojeve të ndryshme, (skrap).</t>
  </si>
  <si>
    <t>Rruga Sabaudin Kacidhja, Korce.</t>
  </si>
  <si>
    <t>Engjell Qelepiri</t>
  </si>
  <si>
    <t>LN-5544-08-2012</t>
  </si>
  <si>
    <t>KRIKET - 1</t>
  </si>
  <si>
    <t>J64103123Q</t>
  </si>
  <si>
    <t>8/15/2012</t>
  </si>
  <si>
    <t>Grumbullimin e mbetjeve të parezikshme për qëllime riciklimi si : letra,kartoni,plastikë,qelq etj , seleksionimi,copëtimi, dhe ambalazhimi i tyre.</t>
  </si>
  <si>
    <t>Drenove, Korce.</t>
  </si>
  <si>
    <t>Alma Bacellari</t>
  </si>
  <si>
    <t>LN-5718-10-2012</t>
  </si>
  <si>
    <t>SERINÇAY</t>
  </si>
  <si>
    <t>K42807206W</t>
  </si>
  <si>
    <t>Grumbullim, transportim, ruajtje, riciklim, përpunim të mbetjeve urbane</t>
  </si>
  <si>
    <t>Lagjia 5 Maji, Elbasan.</t>
  </si>
  <si>
    <t>Kamber Haxhihyseni</t>
  </si>
  <si>
    <t>LN-6006-12-2012</t>
  </si>
  <si>
    <t>AM - OIL</t>
  </si>
  <si>
    <t>K94210401A</t>
  </si>
  <si>
    <t>Revokuar</t>
  </si>
  <si>
    <t>Riciklim i vajrave të përdorur dhe produkteve të naftës.</t>
  </si>
  <si>
    <t>Fier.</t>
  </si>
  <si>
    <t>Koli Halilaj</t>
  </si>
  <si>
    <t>VITI 2013</t>
  </si>
  <si>
    <t>LN-6393-04-2013</t>
  </si>
  <si>
    <t>4/19/2013</t>
  </si>
  <si>
    <t>Grumbullim, transportim, ruajtje, riciklim, përpunim dhe asgjësim i mbetjeve plastike.</t>
  </si>
  <si>
    <t>Engjell Telepiri</t>
  </si>
  <si>
    <t>LN-6125-02-2013</t>
  </si>
  <si>
    <t>V.A.L.E. RECYCLING</t>
  </si>
  <si>
    <t>L28029301Q</t>
  </si>
  <si>
    <t>2/7/2013</t>
  </si>
  <si>
    <t>Impiant i rikuperimit dhe i riciklimit të mbetjeve të parrezikshme</t>
  </si>
  <si>
    <t>Gurez, Lac, Lezhe.</t>
  </si>
  <si>
    <t>Arben Vuksani</t>
  </si>
  <si>
    <t>LN-6749-08-2013</t>
  </si>
  <si>
    <t>RESULI - ER</t>
  </si>
  <si>
    <t>L12510413V</t>
  </si>
  <si>
    <t>8/23/2013</t>
  </si>
  <si>
    <t>Grumbullim, transportim, ruajtje, riciklim, asgjesim i mbetjeve të llojeve të ndyshme të vajrave lubrifikante të përdorur dhe mbetjeve të hidrokarburerve.</t>
  </si>
  <si>
    <t>Mbrostar Ferko, Fier.</t>
  </si>
  <si>
    <t>Anila Xhemalaj</t>
  </si>
  <si>
    <t>LN-6785-09-2013</t>
  </si>
  <si>
    <t>INTEX FIBER</t>
  </si>
  <si>
    <t>L03406801A</t>
  </si>
  <si>
    <t>9/6/2013</t>
  </si>
  <si>
    <t>Grumbullim, transportim, ruajtje, riciklim, përpunim të mbetjeve rroba të përdorura, polipropilen, thasë polipropileni, skarcitete tekstili.</t>
  </si>
  <si>
    <t>Kavaje, Tirane.</t>
  </si>
  <si>
    <t>Alban Tabaku</t>
  </si>
  <si>
    <t>LN-6658-07-2013</t>
  </si>
  <si>
    <t>ASJA</t>
  </si>
  <si>
    <t>K91322024C</t>
  </si>
  <si>
    <t>7/19/2013</t>
  </si>
  <si>
    <t>Grumbullim të baterive akumulatore të përdorura (të thata).</t>
  </si>
  <si>
    <t>Fshati Lalm (Rruga Nacionale Tiranë - Durrës, Km 4), Komuna Vaqarr, Tiranë.</t>
  </si>
  <si>
    <t>Sandrino Themeli</t>
  </si>
  <si>
    <t>LN-6356-04-2013</t>
  </si>
  <si>
    <t>AL.BE</t>
  </si>
  <si>
    <t>L11612011P</t>
  </si>
  <si>
    <t>4/12/2013</t>
  </si>
  <si>
    <t xml:space="preserve">Grumbullim, seleksionim, paketim të mbetjeve, letër, karton dhe plastike </t>
  </si>
  <si>
    <t>Feim Hoxha</t>
  </si>
  <si>
    <t>LN-6044-01-2013</t>
  </si>
  <si>
    <t>EKSKLUZIV</t>
  </si>
  <si>
    <t>J69102021W</t>
  </si>
  <si>
    <t>1/14/2013</t>
  </si>
  <si>
    <t>Transportim, grumbullim, rikuperim dhe riciklim të mbetjeve metalore ferrore dhe jo ferrore me kapacitet 2 ton/ditë.</t>
  </si>
  <si>
    <t>Halit Ndrejaj</t>
  </si>
  <si>
    <t>LN-7121-12-2013</t>
  </si>
  <si>
    <t>JURA OIL</t>
  </si>
  <si>
    <t>K93322202L</t>
  </si>
  <si>
    <t>12/9/2013</t>
  </si>
  <si>
    <t>Grumbullim, transportim, ruajtje, riciklim, përpunim dhe asgjësim i naftës bruto, mbetjeve të saj, gomës dhe polietilenit.</t>
  </si>
  <si>
    <t>Ish kombinati Mealurgjik, Bradashesh, Elbasan.</t>
  </si>
  <si>
    <t>Maliq Skrapari</t>
  </si>
  <si>
    <t>LN-6660-07-2013</t>
  </si>
  <si>
    <t>DEAPRINT</t>
  </si>
  <si>
    <t>L01627024F</t>
  </si>
  <si>
    <t>Grumbullim dhe përpunim i mbetjeve të letrës.</t>
  </si>
  <si>
    <t>Kashar, Tirane.</t>
  </si>
  <si>
    <t>Tomislav Katanec</t>
  </si>
  <si>
    <t>LN-6190-02-2013</t>
  </si>
  <si>
    <t>KESI</t>
  </si>
  <si>
    <t>K22902401Q</t>
  </si>
  <si>
    <t>2/23/2013</t>
  </si>
  <si>
    <t>Grumbullim, transportim, ruajtje, riciklim, përpunim dhe asgjesim i mbetjeve të naftës (naftës së gropave, dherave të kontaminuara dhe të fondacioneve të depove, naftave të rënda me përmbajtje të lartë asfaltenesh dhe/ose rrëshirash),si dhe të vajrave të përdorura të automjeteve, të makinerive, grasove të ndryshme</t>
  </si>
  <si>
    <t>Pranë Dekantimit Visokë, Patos, Fier</t>
  </si>
  <si>
    <t>Dallendyshe Haki Zazo</t>
  </si>
  <si>
    <t>LN-7183-12-2013</t>
  </si>
  <si>
    <t>AOS</t>
  </si>
  <si>
    <t>L33316401D</t>
  </si>
  <si>
    <t>12/23/2013</t>
  </si>
  <si>
    <t>Grumbullim, transportim të mbetjeve të lëngëta/të ngurta të ndotura me hidrokarbure, të naftës bruto/lëndë djegëse, i mbetjeve  të  ngurta  urbane dhe të  ujërave të ndotur urban e llumrat e tyre  si dhe të substancave kimike</t>
  </si>
  <si>
    <t>Zharez, Fier.</t>
  </si>
  <si>
    <t>Krenar Shpata</t>
  </si>
  <si>
    <t>LN-6697-08-2013</t>
  </si>
  <si>
    <t>Pirro Oil</t>
  </si>
  <si>
    <t>L23807003K</t>
  </si>
  <si>
    <t>8/2/2013</t>
  </si>
  <si>
    <t>Grumbullim dhe eksportim të skrapit me ngjyrë dhe grumbullimit të baterive të përdorura të makinave.</t>
  </si>
  <si>
    <t>Rruga Dishnice, Bulgarec, Korce.</t>
  </si>
  <si>
    <t>Evis Caushi</t>
  </si>
  <si>
    <t>LN-6728-08-2013</t>
  </si>
  <si>
    <t>" AL-DEMIRAJ " SHPK</t>
  </si>
  <si>
    <t>K56321622A</t>
  </si>
  <si>
    <t>8/16/2013</t>
  </si>
  <si>
    <t>Bilisht, Devoll, Korce.</t>
  </si>
  <si>
    <t>Hydbi Hoxhalli</t>
  </si>
  <si>
    <t>LN-7216-12-2013</t>
  </si>
  <si>
    <t>KAPPA GEPARD</t>
  </si>
  <si>
    <t>K82217502V</t>
  </si>
  <si>
    <t>12/30/2013</t>
  </si>
  <si>
    <t>Transportim, grumbullim,ruajtje të lendëve ndihmëse për prodhimin e tapeteve të gomës për automjete</t>
  </si>
  <si>
    <t>Sukth, Durres.</t>
  </si>
  <si>
    <t>Ilir Laknori</t>
  </si>
  <si>
    <t>LN-6617-07-2013</t>
  </si>
  <si>
    <t>NEG&amp;CO</t>
  </si>
  <si>
    <t>L31604021H</t>
  </si>
  <si>
    <t>7/5/2013</t>
  </si>
  <si>
    <t>"Grumbullim, përpunim skrapesh ferroze dhe jo ferroze, grumbullim bateri"</t>
  </si>
  <si>
    <t>Jakup Kola</t>
  </si>
  <si>
    <t>LN-6188-02-2013</t>
  </si>
  <si>
    <t>LARTI - SHPK</t>
  </si>
  <si>
    <t>J94316024A</t>
  </si>
  <si>
    <t>Miril Dhimiter Pero</t>
  </si>
  <si>
    <t>LN-6783-09-2013</t>
  </si>
  <si>
    <t>EDIPAK 3</t>
  </si>
  <si>
    <t>L33012402F</t>
  </si>
  <si>
    <t xml:space="preserve">Transportim, ruajtje, përpunim, riciklimi mbetjeve të naftës, mbetjeve urbane dhe mbetjeve të plastikës. </t>
  </si>
  <si>
    <t>Patos, Fier.</t>
  </si>
  <si>
    <t>Anida Kokonozi</t>
  </si>
  <si>
    <t>LN-6680-07-2013</t>
  </si>
  <si>
    <t>ESSEN</t>
  </si>
  <si>
    <t>L36321002S</t>
  </si>
  <si>
    <t>7/26/2013</t>
  </si>
  <si>
    <t>Grumbullim, transportim, ruajtje, riciklim dhe përpunim i skrapit dhe metaleve me ngjyrë.</t>
  </si>
  <si>
    <t>Xhafzotaj, Durres.</t>
  </si>
  <si>
    <t>Gezim Shtini</t>
  </si>
  <si>
    <t>LN-6784-09-2013</t>
  </si>
  <si>
    <t>WORLD FOAM</t>
  </si>
  <si>
    <t>L23415801B</t>
  </si>
  <si>
    <t>Grumbullim, transportim, ruajtje, riciklim, përpunim të mbetjeve të sfungjerit.</t>
  </si>
  <si>
    <t>LN-7218-12-2013</t>
  </si>
  <si>
    <t>"SELMANI IMPORT-EXPORT"</t>
  </si>
  <si>
    <t>J61821062U</t>
  </si>
  <si>
    <t>Grumbullim, ruajtje dhe transportim i mbetjeve teknologjike të linjës të zinkimit në të nxehtë.</t>
  </si>
  <si>
    <t>Enkel Tasho</t>
  </si>
  <si>
    <t>LN-6579-06-2013</t>
  </si>
  <si>
    <t>ALBAT RECYCLING</t>
  </si>
  <si>
    <t>K72308023Q</t>
  </si>
  <si>
    <t>16 06 01.</t>
  </si>
  <si>
    <t>6/14/2013</t>
  </si>
  <si>
    <t>Grumbullim, ruajtje, transportim, përpunim, riciklim dhe asgjësim i baterive të përdorura.</t>
  </si>
  <si>
    <t>Sallmone, Durres.</t>
  </si>
  <si>
    <t>Sajmir Muho</t>
  </si>
  <si>
    <t>LN-6043-01-2013</t>
  </si>
  <si>
    <t>ZODIAC</t>
  </si>
  <si>
    <t>J62014008P</t>
  </si>
  <si>
    <t>19 10, 19 10 04, 16 06 01.</t>
  </si>
  <si>
    <t>Grumbullim, seleksionim, përpunim, riciklim, ruajtje dhe transportim skrapi (metale me ngjyra, metale ferroze dhe jo ferroze, bateri të përdorura).</t>
  </si>
  <si>
    <t>Reshat Mansaku</t>
  </si>
  <si>
    <t>LN-6786-09-2013</t>
  </si>
  <si>
    <t>ITAL - LUBRIFICANTI</t>
  </si>
  <si>
    <t>K31802094G</t>
  </si>
  <si>
    <t>Grumbullim dhe transportim i  vajrave lubrifikantë të përdorur.</t>
  </si>
  <si>
    <t>Fatos Klosi</t>
  </si>
  <si>
    <t>LN-7217-12-2013</t>
  </si>
  <si>
    <t>Q.SINAJ</t>
  </si>
  <si>
    <t>K82529403A</t>
  </si>
  <si>
    <t>13 02 05, 13 05 01, 13 05 02, 13 05 03, 13 05 06, 13 05 07, 13 05 08, 13 08 01, 13 08 02, 13 08 03, 16 07 08, 16 01 03, 05 01 03, 01 05 05, 01 05 06.</t>
  </si>
  <si>
    <t>Grumbullim, transportim i mbetjeve të lëngëta/ngurta të ndotura me hidrokarbure të naftës bruto.</t>
  </si>
  <si>
    <t>Kuman, Fier.</t>
  </si>
  <si>
    <t>Ervisa Duraj</t>
  </si>
  <si>
    <t>LN-6452-05-2013</t>
  </si>
  <si>
    <t>EGLAND</t>
  </si>
  <si>
    <t>J96829419D</t>
  </si>
  <si>
    <t>15 01, 15 01 01, 15 01 02, 15 01 03, 15 01 04, 15 01 05, 15 01 06, 15 01 07, 15 01 09, 16 01 19, 17 01, 17 01 01, 17 01 02, 17 01 03, 17 01 07, 17 02, 17 02 01, 17 02 02, 17 02 03, 17 04, 17 04 01, 17 04 02, 17 04 03, 17 04 04, 17 04 05, 17 04 06, 17 04 07, 17 05, 17 05 04, 17 05 06, 17 05 08, 20 01, 20 01 01,  20 01 02,  20 01 08,  20 01 10,  20 01 11,  20 01 28,  20 01 30,  20 01 36,  20 01 38,  20 01 39,  20 01 40,  20 01 99, 20 02, 20 02 01, 20 02 02, 20 02 03, 20 03, 20 03 01, 20 03 02, 20 03 03, 20 03 04, 20 03 06, 20 03 07, 20 03 99.</t>
  </si>
  <si>
    <t>5/3/2013</t>
  </si>
  <si>
    <t>Grumbullim, transportim, ruajtje, riciklim, përpunim, asgjësim i mbetjeve plastike. Grumbullim dhe transportim i mbetjeve të llojeve të ndryshme urbane.</t>
  </si>
  <si>
    <t>Fshati Zogjaj, Bulqizë.</t>
  </si>
  <si>
    <t>Leonida Pula</t>
  </si>
  <si>
    <t>LN-7145-12-2013</t>
  </si>
  <si>
    <t>ARDIT</t>
  </si>
  <si>
    <t>K04005074J</t>
  </si>
  <si>
    <t>12/13/2013</t>
  </si>
  <si>
    <t>Grumbullim, transportim, ruajtje, riciklim i mbetjeve të drurit.</t>
  </si>
  <si>
    <t>Drithas, Libonik, Korce.</t>
  </si>
  <si>
    <t>Petrika Theodhosi</t>
  </si>
  <si>
    <t>LN-6639-07-2013</t>
  </si>
  <si>
    <t>DU&amp;KO</t>
  </si>
  <si>
    <t>K38207309W</t>
  </si>
  <si>
    <t>7/15/2013</t>
  </si>
  <si>
    <t>Grumbullim, transportim, ruajtje dhe asgjësim i mbetjeve plastike, metalike dhe qelqi.</t>
  </si>
  <si>
    <t>Librazhd, Elbasan.</t>
  </si>
  <si>
    <t>Ajet Isa</t>
  </si>
  <si>
    <t>LN-6259-03-2013</t>
  </si>
  <si>
    <t>GJOLLA</t>
  </si>
  <si>
    <t>K03915610A</t>
  </si>
  <si>
    <t>3/21/2013</t>
  </si>
  <si>
    <t>Bucimas, Pogradec, Korce.</t>
  </si>
  <si>
    <t>Alma Tafani</t>
  </si>
  <si>
    <t>LN-6727-08-2013</t>
  </si>
  <si>
    <t>Grumbullim, transportim, ruajtje riciklim i baterive.</t>
  </si>
  <si>
    <t>LN-6638-07-2013</t>
  </si>
  <si>
    <t>DAWA INTERNATIONAL TRADE</t>
  </si>
  <si>
    <t>L12225501B</t>
  </si>
  <si>
    <t>7/12/2013</t>
  </si>
  <si>
    <t>Grumbullim, transportim, ruajtje, riciklim, përpunim, eksportim, asgjësim i mbetjeve plastike</t>
  </si>
  <si>
    <t>Xhafzotaj, Godinë 3 katëshe.</t>
  </si>
  <si>
    <t>Sajmir Ahmetaj</t>
  </si>
  <si>
    <t>LN-6582-06-2013</t>
  </si>
  <si>
    <t>"GRIN"</t>
  </si>
  <si>
    <t>L21409004M</t>
  </si>
  <si>
    <t>6/17/2013</t>
  </si>
  <si>
    <t>"Grumbullim, transportim, ruajtje, riciklim, përpunim dhe asgjesim të mbetjeve urbane"</t>
  </si>
  <si>
    <t>Sharre, Tirane.</t>
  </si>
  <si>
    <t>Raimina Hajnaj</t>
  </si>
  <si>
    <t>LN-7220-12-2013</t>
  </si>
  <si>
    <t>Grumbullim, transportim të mbetjeve të lëngëta/të ngurta të ndotura me hidrokarbure, të naftës bruto/lëndë djegëse, i mbetjeve të ngurta urbane dhe të ujërave të ndotur urban e llumrat e tyre si dhe të substancave kimike.</t>
  </si>
  <si>
    <t>Otllak, Berat.</t>
  </si>
  <si>
    <t>LN-6815-09-2013</t>
  </si>
  <si>
    <t>RADA OIL INDUSTRY</t>
  </si>
  <si>
    <t>L21410501A</t>
  </si>
  <si>
    <t>9/13/2013</t>
  </si>
  <si>
    <t>Grumbullim, transportim, ruajtje e mbetjeve të ngurta dhe vajore</t>
  </si>
  <si>
    <t>Zona industriale tel Pylli SODES.</t>
  </si>
  <si>
    <t>Bislim Boshnjaku</t>
  </si>
  <si>
    <t>LN-6814-09-2013</t>
  </si>
  <si>
    <t>ALB - STAR</t>
  </si>
  <si>
    <t>J62903512W</t>
  </si>
  <si>
    <t>Transportim të mbetjeve të lëngëta / ngurta të ndotura me hidrokarbure, të naftës bruto.</t>
  </si>
  <si>
    <t>Rajonet naftëgazmbajtëse, Qarku Berat.</t>
  </si>
  <si>
    <t>Thoma Olldashi</t>
  </si>
  <si>
    <t>LN-6782-09-2013</t>
  </si>
  <si>
    <t>Grumbullim, transportim, ruajtje për mbetjet e ngurta dhe vajore.</t>
  </si>
  <si>
    <t>LN-6659-07-2013</t>
  </si>
  <si>
    <t>INVEMET ALBANIA</t>
  </si>
  <si>
    <t>L37818501T</t>
  </si>
  <si>
    <t>Grumbullim, transportim, ruajtje, riciklim, asgjesim i mbetjeve metalore të llojeve të ndryshme.</t>
  </si>
  <si>
    <t>Zejmen, Lezhë.</t>
  </si>
  <si>
    <t>Ernest Marku</t>
  </si>
  <si>
    <t>LN-6812-09-2013</t>
  </si>
  <si>
    <t>ALBASUD SERVIS</t>
  </si>
  <si>
    <t>L22405501A</t>
  </si>
  <si>
    <t>Grumbullim, transportim, ruajtje përpunim, të vajrave me origjinë bimore të përdorur dhe yndyrnave shtazore të djegura për t'u rrigjeneruar për përdorim industrial</t>
  </si>
  <si>
    <t>Ornela Dume</t>
  </si>
  <si>
    <t>LN-6392-04-2013</t>
  </si>
  <si>
    <t>KELVIS</t>
  </si>
  <si>
    <t>K72810205J</t>
  </si>
  <si>
    <t>Grumbullim skrapi të metaleve të zeza ferroze dhe metaleve me ngjyra.</t>
  </si>
  <si>
    <t>Lagjia 5 maji, Elbasan.</t>
  </si>
  <si>
    <t>Bledar Peqini</t>
  </si>
  <si>
    <t>LN-6254-03-2013</t>
  </si>
  <si>
    <t>SORI-AL</t>
  </si>
  <si>
    <t>K31510059D</t>
  </si>
  <si>
    <t>3/20/2013</t>
  </si>
  <si>
    <t>Grumbullim, transportim, ruajtje, riciklim, përpunim dhe asgjesim i mbetjeve urbane</t>
  </si>
  <si>
    <t>Gezim Xhemal Haxhiu</t>
  </si>
  <si>
    <t>LN-6391-04-2013</t>
  </si>
  <si>
    <t>PASTRIMI DETAR</t>
  </si>
  <si>
    <t>J61805509H</t>
  </si>
  <si>
    <t>05 01 17, 05 01 99, 16 01 19, 16 01 019, 16 01 20, 20 01 01, 20 01 02, 20 01 25, 20 01 39, 20 03 01, 20 03 99.</t>
  </si>
  <si>
    <t>15 01 03, 05 01 06, 05 01 08, 13 04 01, 13 04 03, 13 05 01, 13 05 02, 13 05 03, 13 05 06, 13 05 07, 13 07 01, 16 01 07, 16 07 08, 16 07 09.</t>
  </si>
  <si>
    <t xml:space="preserve">Grumbullim, transportim, përpunim dhe riciklim i mbetjeve të hidrokarbureve, mbetjeve portuale dhe vajrave të përdorura </t>
  </si>
  <si>
    <t>Porto Romano, Durres.</t>
  </si>
  <si>
    <t>Petrit Kola</t>
  </si>
  <si>
    <t>LN-6581-06-2013</t>
  </si>
  <si>
    <t>LINA`S FARM</t>
  </si>
  <si>
    <t>L29327201L</t>
  </si>
  <si>
    <t>Grumbullim, transportim, ruajtje, riciklim, përpunim apo asgjesim i mbetjeve organike, mbetjeve ushqimore, mbetjeve industriale, mbetjeve drusore dhe mbetjeve nga bujqësia dhe silvikultura.</t>
  </si>
  <si>
    <t>Geshtenjas, Pogradec, Korce.</t>
  </si>
  <si>
    <t>Klajdi Xhajollari</t>
  </si>
  <si>
    <t>LN-6580-06-2013</t>
  </si>
  <si>
    <t>KRESHNIK</t>
  </si>
  <si>
    <t>J78311932D</t>
  </si>
  <si>
    <t>Grumbullim, transportim, ruajtje dhe përpunim i mbetjeve urbane.</t>
  </si>
  <si>
    <t>Burrel, Diber.</t>
  </si>
  <si>
    <t>Nazife Hoxha</t>
  </si>
  <si>
    <t>LN-6961-10-2013</t>
  </si>
  <si>
    <t>POLYECO ALBANIA</t>
  </si>
  <si>
    <t>K92403020S</t>
  </si>
  <si>
    <t>10/28/2013</t>
  </si>
  <si>
    <t>Grumbullim, transportim, ruajtje e mbetjeve të rrezikshme dhe jo të rrezikshme</t>
  </si>
  <si>
    <t>Ardi Larti</t>
  </si>
  <si>
    <t>LN-6423-04-2013</t>
  </si>
  <si>
    <t>''SHIJAKU''</t>
  </si>
  <si>
    <t>J64102272V</t>
  </si>
  <si>
    <t>4/26/2013</t>
  </si>
  <si>
    <t>Transportim, ruajtje, riciklim,përpunim dhe  asgjësim i  mbetjeve të metaleve të ndryshme  ( Ferroze dhe jo ferroze )</t>
  </si>
  <si>
    <t>Arrameras,Krujë</t>
  </si>
  <si>
    <t>Dorela Xhango</t>
  </si>
  <si>
    <t>LN-6284-03-2013</t>
  </si>
  <si>
    <t>"ARBEN META - PELLET"</t>
  </si>
  <si>
    <t>L28007501K</t>
  </si>
  <si>
    <t>3/29/2013</t>
  </si>
  <si>
    <t xml:space="preserve">Grumbullim, ruajtje, riciklim dhe përpunim i mbetjeve të llojeve të ndryshme drusore. </t>
  </si>
  <si>
    <t>Shengjin, Lezhe.</t>
  </si>
  <si>
    <t>Arben Meta</t>
  </si>
  <si>
    <t>LN-7150-12-2013</t>
  </si>
  <si>
    <t>FA &amp; BI</t>
  </si>
  <si>
    <t>K92506203M</t>
  </si>
  <si>
    <t>12/16/2013</t>
  </si>
  <si>
    <t>Grumbullim dhe përpunim i mbetjeve drusore.</t>
  </si>
  <si>
    <t>Bradashesh, Elbasan.</t>
  </si>
  <si>
    <t>Nuri Hasa</t>
  </si>
  <si>
    <t>LN-6124-02-2013</t>
  </si>
  <si>
    <t>AL-MEXWOOD</t>
  </si>
  <si>
    <t>K36603807B</t>
  </si>
  <si>
    <t>Sharrim, grumbullim dhe përpunim i lëndës drusore</t>
  </si>
  <si>
    <t>Gramsh, Elbasan.</t>
  </si>
  <si>
    <t>Arjana Hoxha</t>
  </si>
  <si>
    <t>LN-7219-12-2013</t>
  </si>
  <si>
    <t>Grumbullim, transportim të mbetjeve të lëngëta/të ngurta të ndotura me hidrokarbure të naftës bruto/lëndë djegëse, i mbetjeve të ngurta urbane dhe të ujërave të ndotur urban e llumrat e tyre si dhe të substancave kimike</t>
  </si>
  <si>
    <t>Ardian Manaj</t>
  </si>
  <si>
    <t>LN-6357-04-2013</t>
  </si>
  <si>
    <t>SUPERB LINK</t>
  </si>
  <si>
    <t>K12917201J</t>
  </si>
  <si>
    <t>Trajtim skrapesh.</t>
  </si>
  <si>
    <t>Reparti I perpunimit mekanik te metaleve, Elbasan.</t>
  </si>
  <si>
    <t>Andon Vangjeli</t>
  </si>
  <si>
    <t>LN-6748-08-2013</t>
  </si>
  <si>
    <t>AKLEN RECYCLE COMPANY FOREIGN TRADE</t>
  </si>
  <si>
    <t>L12008027L</t>
  </si>
  <si>
    <t>Grumbullim, përpunim dhe riciklim të mbetjeve plastike dhe letër</t>
  </si>
  <si>
    <t>Elton Lika</t>
  </si>
  <si>
    <t>LN-7182-12-2013</t>
  </si>
  <si>
    <t>Grumbullim, transportim të mbetjeve të lëngëta/të ngurta të ndotura me hidrokarbure, të naftës bruto/lëndë djegëse, i mbetjeve të  ngurta  urbane  dhe të  ujërave të ndotur urban e llumrat e tyre  si dhe të substancave kimike</t>
  </si>
  <si>
    <t>Zona industriale, Patos.</t>
  </si>
  <si>
    <t>LN-6813-09-2013</t>
  </si>
  <si>
    <t>Grumbullim, transportim i mbetjeve të lëngëta dhe të ngurta të ndotura me hidrokarbure të naftës bruto.</t>
  </si>
  <si>
    <t>Marinez, Kuman, Fier.</t>
  </si>
  <si>
    <t>LN-6747-08-2013</t>
  </si>
  <si>
    <t>"ALFA" SH.A.</t>
  </si>
  <si>
    <t>J62903630D</t>
  </si>
  <si>
    <t xml:space="preserve">Grumbullim dhe transportim i mbetjeve plastike </t>
  </si>
  <si>
    <t>Glinë, Komuna Dropull, Gjirokastër</t>
  </si>
  <si>
    <t>Dritan Xarba</t>
  </si>
  <si>
    <t>LN-6189-02-2013</t>
  </si>
  <si>
    <t>GERI</t>
  </si>
  <si>
    <t>K11310001L</t>
  </si>
  <si>
    <t>Grumbullim dhe riciklim i arkave plastike.</t>
  </si>
  <si>
    <t>Kashar, Tiranë</t>
  </si>
  <si>
    <t>Dorian Nexhip Sulkollari</t>
  </si>
  <si>
    <t>LN-6037-01-2013</t>
  </si>
  <si>
    <t>ECOGADES LANDON BALCAN</t>
  </si>
  <si>
    <t>L22006005S</t>
  </si>
  <si>
    <t>1/11/2013</t>
  </si>
  <si>
    <t>Grumbullim, transportim, ruajtje, riciklim dhe përpunim i mbetjeve vajore industriale dhe mbetjeve të hidrokarbureve</t>
  </si>
  <si>
    <t>Lezhë, Shëngjin</t>
  </si>
  <si>
    <t>Hektor Selami Kolonja</t>
  </si>
  <si>
    <t>LN-7146-12-2013</t>
  </si>
  <si>
    <t>JANI RICIKLIM GROUP</t>
  </si>
  <si>
    <t>L32105501P</t>
  </si>
  <si>
    <t>Grumbullim dhe përpunim të mbetjeve urbane plastike</t>
  </si>
  <si>
    <t>Romant, Rrashbull, Durres.</t>
  </si>
  <si>
    <t>Fatjon Bleta</t>
  </si>
  <si>
    <t>VITI 2014</t>
  </si>
  <si>
    <t>LN-7364-01-2014</t>
  </si>
  <si>
    <t>RAYSPELLET</t>
  </si>
  <si>
    <t>L32208506E</t>
  </si>
  <si>
    <t>1/25/2014</t>
  </si>
  <si>
    <t>Përpunimi i lëndëve drusore për prodhimin e pelletave dhe derivateve të tyre.</t>
  </si>
  <si>
    <t>Shpresa Kanani</t>
  </si>
  <si>
    <t>Afati I kontrates eshte 1 vjecar nga data e kesaj kontrate ( date 20.01.2014)</t>
  </si>
  <si>
    <t>LN-7413-02-2014</t>
  </si>
  <si>
    <t>SCHOLZ</t>
  </si>
  <si>
    <t>K86625002F</t>
  </si>
  <si>
    <t>2/4/2014</t>
  </si>
  <si>
    <t>Grumbullim, transportim, ruajtje, riciklim, përpunim, asgjësim i mbetjeve të llojeve të ndryshme</t>
  </si>
  <si>
    <t>Rruga e Fllakes, Xhafzotaj, Durres.</t>
  </si>
  <si>
    <t>Ilirjan Muhameti</t>
  </si>
  <si>
    <t>Kontrata hyn ne fuqi ne daten 01/01/2014 deri me date 01/01/2015</t>
  </si>
  <si>
    <t>LN-8773-11-2014</t>
  </si>
  <si>
    <t>BRUÇI</t>
  </si>
  <si>
    <t>J61826102J</t>
  </si>
  <si>
    <t>20 01, 20 01 01, 20 01 02, 20 01 08, 20 01 10, 20 01 11, 20 03, 20 03 01, 20 03 02, 20 03 03, 20 03 07, 20 03 99, 15 01 01 , 15 01 02.</t>
  </si>
  <si>
    <t>11/25/2014</t>
  </si>
  <si>
    <t>Grumbullim, transportim i mbetjeve urbane.</t>
  </si>
  <si>
    <t>Rruga e Kavajes, Tirane.</t>
  </si>
  <si>
    <t xml:space="preserve">Oleda Hoxha </t>
  </si>
  <si>
    <t>Kontrata hyn ne fuqi 08.10.2014 - 07.10.2015 ,me te drejte rinovimi</t>
  </si>
  <si>
    <t>LN-8767-11-2014</t>
  </si>
  <si>
    <t>ECO-TRANS</t>
  </si>
  <si>
    <t>L43213401J</t>
  </si>
  <si>
    <t>01 05 06, 07 10 13, 18 19 20.</t>
  </si>
  <si>
    <t>11/24/2014</t>
  </si>
  <si>
    <t>Grumbullim dhe transportim i mbetjeve të llojeve të ndryshme</t>
  </si>
  <si>
    <t>Indrita Petritaj</t>
  </si>
  <si>
    <t>LN-8615-10-2014</t>
  </si>
  <si>
    <t>RINIA 96</t>
  </si>
  <si>
    <t>K13820210W</t>
  </si>
  <si>
    <t>20 01 01, 20 01 02, 20 03, 20 03 01, 20 03 02, 20 03 03,  20 03 04,  20 03 06,  20 03 07,  20 03 99.</t>
  </si>
  <si>
    <t>10/20/2014</t>
  </si>
  <si>
    <t>Grumbullim dhe transportim i mbetjeve urbane</t>
  </si>
  <si>
    <t>Lagjia Kastriot, Kruje, Durres.</t>
  </si>
  <si>
    <t>Fiqirete Myrte</t>
  </si>
  <si>
    <t>Kjo kontrate lidhet per nje afat 1 kohor nje vjecar ( data e nenshkrimit te kontrates 01.08.2014)</t>
  </si>
  <si>
    <t>LN-8811-12-2014</t>
  </si>
  <si>
    <t>KRISTI-TRADE</t>
  </si>
  <si>
    <t>L41805009A</t>
  </si>
  <si>
    <t>20 01 01.</t>
  </si>
  <si>
    <t>12/2/2014</t>
  </si>
  <si>
    <t>Grumbullim, transportim, ruajtje, riciklim, përpunim dhe asgjësim i mbetjeve të kartonit</t>
  </si>
  <si>
    <t>Ervis Goga</t>
  </si>
  <si>
    <t>Kontrate 1 vjecare e lidhur me date 01/01/2014 deri en date 31/12/2014.</t>
  </si>
  <si>
    <t>LN-8853-12-2014</t>
  </si>
  <si>
    <t>GER.ARD.</t>
  </si>
  <si>
    <t>J91321502T</t>
  </si>
  <si>
    <t>16 01 17, 16 01 18, 19 12 02, 19 12 03, 20 01 40</t>
  </si>
  <si>
    <t>12/12/2014</t>
  </si>
  <si>
    <t>Grumbullim, riciklim, përpunim i mbetjeve metalore të skrapit nga demontimi i automjeteve në fund të jetës</t>
  </si>
  <si>
    <t>Bisht Kamez, Katund I Ri, Durres.</t>
  </si>
  <si>
    <t>Raimina Bashkim Hakrama</t>
  </si>
  <si>
    <t>Kontrata fillon me date 03.11.2014 per nje afat 2 vjecar.</t>
  </si>
  <si>
    <t>LN-7561-02-2014</t>
  </si>
  <si>
    <t>Mimoza Gjani</t>
  </si>
  <si>
    <t>K43407401H</t>
  </si>
  <si>
    <t>2/28/2014</t>
  </si>
  <si>
    <t xml:space="preserve">Transportim i mbetjeve të llojeve të ndryshme </t>
  </si>
  <si>
    <t>Adesa Boja</t>
  </si>
  <si>
    <t>Kontrate 1 vjecare I cili fillon me date 30/01/2014 deri me date 30/01/2015 me te drejte riperseritje.</t>
  </si>
  <si>
    <t>LN-8297-07-2014</t>
  </si>
  <si>
    <t>HELLAS SERVIS</t>
  </si>
  <si>
    <t>J82313002T</t>
  </si>
  <si>
    <t>7/21/2014</t>
  </si>
  <si>
    <t>Grumbullim, ruajtje, transportim të baterive të përdorura, të vajrave lubrifikante të përdorur, të pajisjeve elektrike dhe elektronike të përdorura.</t>
  </si>
  <si>
    <t>Vasilika Bereti</t>
  </si>
  <si>
    <t>Kontrata lidhet per nje periudhe kohe pa afat, e cila hyn ne fuqi me 01 Janar 2011 dhe eshte e vlefshme deri me zgjidhjen e saj.</t>
  </si>
  <si>
    <t>LN-8438-09-2014</t>
  </si>
  <si>
    <t>ACA-AUTOTRASPORTI COOPERATORI ARTIGIANI-SOCIETA COOPERATIVA</t>
  </si>
  <si>
    <t>L33807002D</t>
  </si>
  <si>
    <t xml:space="preserve">03 01, 03 03, 20 01 01, 20 01 38, 20 01 39. </t>
  </si>
  <si>
    <t>9/8/2014</t>
  </si>
  <si>
    <t>Grumbullim dhe riciklim i  mbetjeve urbane të parrezikshme , ( plastike, letre, kartoni dhe druri ).</t>
  </si>
  <si>
    <t>Lagjia 10, Korce.</t>
  </si>
  <si>
    <t>Baki Shahu</t>
  </si>
  <si>
    <t>Kontrata fillon me date 01.06.2014 deri me date 02.06.2015</t>
  </si>
  <si>
    <t>LN-8224-07-2014</t>
  </si>
  <si>
    <t>ENERGIA B</t>
  </si>
  <si>
    <t>K31714065E</t>
  </si>
  <si>
    <t>7/3/2014</t>
  </si>
  <si>
    <t>Grumbullim, ruajtje, transportim të baterive të përdorura, vajrave lubrifikantë të përdorur, pajisje  elektrike dhe elektronike të përdorura.</t>
  </si>
  <si>
    <t>Taulant Tusha</t>
  </si>
  <si>
    <t>Kontrata pa afat. Hyn ne fuqi me 01 Janar 2010 dhe eshte e vlefshme deri ne zgjidhjen e saj.</t>
  </si>
  <si>
    <t>LN-8887-12-2014</t>
  </si>
  <si>
    <t>I.B. RECYCLING</t>
  </si>
  <si>
    <t>L31919501P</t>
  </si>
  <si>
    <t>19 12 02, 19 12 03, 16 01 17, 16 01 18, 20 01 40.</t>
  </si>
  <si>
    <t>12/18/2014</t>
  </si>
  <si>
    <t>Grumbullim, riciklim, përpunim i mbetjeve të rrezikshme me anë të operacioneve R2, R3, R4, R7 ose R10 dhe i hekurishteve/skrapeve të metalit që nuk përmbajnë materiale të rrezikshme</t>
  </si>
  <si>
    <t>Raimina Hekrama</t>
  </si>
  <si>
    <t xml:space="preserve">Kontrata fillon me date 01.12.2014 per nje periudhe 2 vjecare. </t>
  </si>
  <si>
    <t>LN-8257-07-2014</t>
  </si>
  <si>
    <t>AMOS OIL</t>
  </si>
  <si>
    <t>K87508801F</t>
  </si>
  <si>
    <t>13 02, 13 02 04, 13 02 05, 13 02 06, 13 02 07.</t>
  </si>
  <si>
    <t>7/9/2014</t>
  </si>
  <si>
    <t>Grumbullim, transportim, ruajtje, riciklim, asgjësim i mbetjeve të vajrave lubrifikantë të përdorur, distilantëve të pirolizave dhe mbetjeve të hidrokarbureve</t>
  </si>
  <si>
    <t>Fiqiri Paja</t>
  </si>
  <si>
    <t>Kontrata lidhet me date 12.06.2014 per nje periudhe te pacaktuar.</t>
  </si>
  <si>
    <t>LN-7269-01-2014</t>
  </si>
  <si>
    <t>B O L V - O I L SHA</t>
  </si>
  <si>
    <t>K32528408H</t>
  </si>
  <si>
    <t>05 01 15, 16 07 08.</t>
  </si>
  <si>
    <t>1/10/2014</t>
  </si>
  <si>
    <t>Grumbullim, transportim, ruajtje, riciklim dhe përpunim i mbetjeve të lëngëta/ngurta të ndotura me hidrokarbure të naftës bruto</t>
  </si>
  <si>
    <t>Zamir Trupja</t>
  </si>
  <si>
    <t>Kontrate 5 vjecare e cila lidhet me date 20/10/2013 deri me date 20/10/2018.</t>
  </si>
  <si>
    <t>LN-7777-04-2014</t>
  </si>
  <si>
    <t>"BAHITI PLAST"</t>
  </si>
  <si>
    <t>K58002601Q</t>
  </si>
  <si>
    <t>4/8/2014</t>
  </si>
  <si>
    <t>Grumbullim, transportim, ruajtje dhe riciklim i mbetjeve plastike.</t>
  </si>
  <si>
    <t>Durres.</t>
  </si>
  <si>
    <t>Frida Bahja</t>
  </si>
  <si>
    <t>Kontrate lidhe me 03/12/2013 dhe eshte per nje afat te pacaktuar kohor.</t>
  </si>
  <si>
    <t>LN-7776-04-2014</t>
  </si>
  <si>
    <t>BARDHI</t>
  </si>
  <si>
    <t>J67902364U</t>
  </si>
  <si>
    <t>Grumbullim, transportim, ruajtje të mbetjeve të ngurta.</t>
  </si>
  <si>
    <t>Kodër Kolç, Laç, Qarku Lezhë.</t>
  </si>
  <si>
    <t>Hena Babaj</t>
  </si>
  <si>
    <t>Kontrate 2 vjecare e cila hyn ne fuqi me date 01.11.2013 deri me date 01.11.2015.</t>
  </si>
  <si>
    <t>LN-8226-07-2014</t>
  </si>
  <si>
    <t>L41517502C</t>
  </si>
  <si>
    <t>17 04 02, 10 03 16.</t>
  </si>
  <si>
    <t>Grumbullim, transportim, ruajtje, riciklim dhe përpunim të skrapit të metaleve me ngjyrë, aluminit dhe skrapit të hekurit.</t>
  </si>
  <si>
    <t>Fshati Vrinë, Komuna Rrashbull, Durrës.</t>
  </si>
  <si>
    <t>Ledian Marku</t>
  </si>
  <si>
    <t>Kontrate 1 vjecare, e cila filon me date 30/05/2014.</t>
  </si>
  <si>
    <t>LN-7848-04-2014</t>
  </si>
  <si>
    <t xml:space="preserve">IRIDIANI </t>
  </si>
  <si>
    <t>K48130550S</t>
  </si>
  <si>
    <t>4/23/2014</t>
  </si>
  <si>
    <t>Grumbullim,transportim dhe asgjësim të mbetjeve infektive spitalore</t>
  </si>
  <si>
    <t>Tresh, Zejmen, Lezhe.</t>
  </si>
  <si>
    <t>Suada Ndreca</t>
  </si>
  <si>
    <t>E lidhur me date 18.02.2016  me afat 2 vjecar.</t>
  </si>
  <si>
    <t>LN-7707-03-2014</t>
  </si>
  <si>
    <t>3/27/2014</t>
  </si>
  <si>
    <t>Grumbullim dhe transportim i mbetjeve të ngurta dhe të lëngëta.</t>
  </si>
  <si>
    <t>Dushnik, Otllak, Berat.</t>
  </si>
  <si>
    <t>Afat 1 vjecar duke filluar me date 01.01.2014 deri me date 01.01.2015.</t>
  </si>
  <si>
    <t>LN-8854-12-2014</t>
  </si>
  <si>
    <t>KTHELLA</t>
  </si>
  <si>
    <t>J69303023D</t>
  </si>
  <si>
    <t>20 01 01, 20 01 02, 20 01 08, 20 01 38, 20 01 39, 20 01 40, 20 02 01, 20 03, 20 03 03, 20 03 99.</t>
  </si>
  <si>
    <t>Grumbullim, transportim i mbetjeve urbane në vend-depozitimet finale</t>
  </si>
  <si>
    <t>Fushë - Lumth, Rrëshen, Mirditë, Lezhë.</t>
  </si>
  <si>
    <t>Rexhina Coniku</t>
  </si>
  <si>
    <t>Afat 3 vjecar 14/06/2014 deri me date 13/06/2017.</t>
  </si>
  <si>
    <t>LN-8132-06-2014</t>
  </si>
  <si>
    <t>TEA - CO</t>
  </si>
  <si>
    <t>J62903531F</t>
  </si>
  <si>
    <t>6/11/2014</t>
  </si>
  <si>
    <t>Transportim i mbetjeve të lëngëta dhe të ngurta të ndotura me hidrokarbure të naftës bruto.</t>
  </si>
  <si>
    <t>Lagjia 1 Maji, Fier.</t>
  </si>
  <si>
    <t>Anesti Rista</t>
  </si>
  <si>
    <t>LN-8711-11-2014</t>
  </si>
  <si>
    <t>D.T.W - 2005</t>
  </si>
  <si>
    <t>L42007018K</t>
  </si>
  <si>
    <t>20 01 40, 06 04.</t>
  </si>
  <si>
    <t>11/6/2014</t>
  </si>
  <si>
    <t>Grumbullim, transportim, ruajtje, riciklim, asgjesim i mbetjeve metalore me ngjyrë</t>
  </si>
  <si>
    <t>Fshati Prush, Vaqarr, Tirane.</t>
  </si>
  <si>
    <t>Kalina Vani</t>
  </si>
  <si>
    <t>LN-8230-07-2014</t>
  </si>
  <si>
    <t>B. I. A. P. SHPK</t>
  </si>
  <si>
    <t>K62203012S</t>
  </si>
  <si>
    <t>Grumbullim, transportim, ruajtje dhe përpunim i plastikës, drurit, letrës, metaleve të ndryshme.</t>
  </si>
  <si>
    <t>Fshati Mucaj, Vore, Tirane.</t>
  </si>
  <si>
    <t>Sazan Piro</t>
  </si>
  <si>
    <t>LN-8338-07-2014</t>
  </si>
  <si>
    <t>" GUSTO OIL "</t>
  </si>
  <si>
    <t>L43717003N</t>
  </si>
  <si>
    <t>03 01, 03 03, 20 01 01, 20 01 02, 20 01 38, 20 01 39.</t>
  </si>
  <si>
    <t>7/31/2014</t>
  </si>
  <si>
    <t>Grumbullim të mbetjeve urbane të parrezikshme për qëllime riciklimi, seleksionimi, copëtim mekanik, amballazhim dhe tregtim i tyre, mbetje letre e kartoni, plastike, druri, xhami e qelqi.</t>
  </si>
  <si>
    <t>Ish reparti ushtarak, Ravonik, Drenove, Korce</t>
  </si>
  <si>
    <t>Afat 1 vjecar duke filluar me date 01.05.2014 deri me date 30.04.2015</t>
  </si>
  <si>
    <t>LN-8258-07-2014</t>
  </si>
  <si>
    <t>LUAN SOLLAKU</t>
  </si>
  <si>
    <t>L21703032T</t>
  </si>
  <si>
    <t>Grumbullim, ruajtje, riciklim, përpunim (përdorimi i mbetjeve të llojeve të ndryshme biomasë/druri për prodhimin e pelletit), ambalazhim dhe transportim të tyre</t>
  </si>
  <si>
    <t>Ish NSHN, Librazhd, Korce.</t>
  </si>
  <si>
    <t>Can Kutay Orten</t>
  </si>
  <si>
    <t>A fat 1 vjecar e cila lidhet me date 24.02.2014 deri me date 24.02.2015.</t>
  </si>
  <si>
    <t>LN-7651-03-2014</t>
  </si>
  <si>
    <t>3/18/2014</t>
  </si>
  <si>
    <t>Grumbullim, transportim, dhe asgjësim (depozitim) i mbetjeve urbane në vend-depozitimet finale</t>
  </si>
  <si>
    <t>Fushe Gurez, Lac, Lezhe.</t>
  </si>
  <si>
    <t>Afat 3 vjecar I cili lidhet me date 18.01.2013 deri me date 18.01.2016.</t>
  </si>
  <si>
    <t>LN-8893-12-2014</t>
  </si>
  <si>
    <t>20 01 39, 17 02 03, 16 01 20, 15 01 02.</t>
  </si>
  <si>
    <t>12/19/2014</t>
  </si>
  <si>
    <t>Grumbullim, përpunim, transportim i të gjitha llojeve të mbetjeve plastike</t>
  </si>
  <si>
    <t>Ermil Sita</t>
  </si>
  <si>
    <t>Afati fillon me date 18.11.2014 deri me date 18.11.2015 me te drejte rishikimin e kushteve.</t>
  </si>
  <si>
    <t>LN-8337-07-2014</t>
  </si>
  <si>
    <t>ÇEKREZI METAL</t>
  </si>
  <si>
    <t>K91602003E</t>
  </si>
  <si>
    <t>10 02, 20 01 40.</t>
  </si>
  <si>
    <t>Grumbullim, seleksionim, përpunim skrap hekuri dhe metale me ngjyra me qëllim riciklimi.</t>
  </si>
  <si>
    <t>Klodian Sina</t>
  </si>
  <si>
    <t>VITI 2015</t>
  </si>
  <si>
    <t>LN-0400-11-2015</t>
  </si>
  <si>
    <t>FABAS</t>
  </si>
  <si>
    <t>L52619402M</t>
  </si>
  <si>
    <t>13 05, 13 07, 13 08, 15 01, 15 01 01, 15 01 02, 16 01 17, 16 01 19, 17 05, 19 08 05, 19 12 01, 19 12 03, 19 12 04, 19 12 12, 20 01 01, 20 01 39, 20 01 40, 20 02 03, 20 03, 20 03 01, 20 03 99.</t>
  </si>
  <si>
    <t xml:space="preserve">13 05 01, 13 05 02, 13 05 07, 13 08 03, 16 07 08, 17 05 03, </t>
  </si>
  <si>
    <t>11/10/2015</t>
  </si>
  <si>
    <t>Transporti dhe ngarkimi i materialeve të lëngshme dhe të ngurta, i mbetjeve të ndotura me hidrokarbure, i ujërave të ndotura urbane, i mbetjeve plastike, i mbetjeve urbane si dhe trajtimi dhe riciklimi i ujërave të ndotura urbane dhe mbetjeve plastike</t>
  </si>
  <si>
    <t>Fatmir Gjoka</t>
  </si>
  <si>
    <t>Lidhur me 02.09.2015 me afat 5 vjecar</t>
  </si>
  <si>
    <t>LN-9785-06-2015</t>
  </si>
  <si>
    <t>Pastrime Silvio</t>
  </si>
  <si>
    <t>K91413010N</t>
  </si>
  <si>
    <t>15 01 01, 15 01 04, 20 01 01, 20 01 02, 20 01 08, 20 01 39, 20 01 99, 20 03, 20 03 02, 20 03 03, 20 03 99.</t>
  </si>
  <si>
    <t>6/25/2015</t>
  </si>
  <si>
    <t>Transportim dhe grumbullim i mbetjeve urbane</t>
  </si>
  <si>
    <t>Bashkia Peqin, Qarku Elbasan.</t>
  </si>
  <si>
    <t>Jorgji Petrokosta</t>
  </si>
  <si>
    <t>E lidhur me date 09.02.2011 me nje afat te pacaktuar</t>
  </si>
  <si>
    <t>LN-9922-08-2015</t>
  </si>
  <si>
    <t>GREEN RECYCLING</t>
  </si>
  <si>
    <t>L31903003N</t>
  </si>
  <si>
    <t>02 01 04, 02 01 10, 02 03 04, 03 01 05, 03 03 08, 04 01 08, 04 01 08, 04 01 09, 04 02 09, 08 03 18, 09 01 10, 09 01 12, 15 01 04, 15 01 05, 15 01 07, 15 01 09, 15 02 03, 16 01 03, 16 01 17, 16 01 18, 16 01 19, 16 01 20, 16 01 22, 16 02 14, 16 03 04, 16 05 05, 17 01 01, 17 01 07, 17 02 01, 17 02 02, 17 02 03, 17 04 04, 17 04 05, 17 04 06, 17 04 07, 17 04 11, 19 10 01, 19 10 02, 19 12 01, 19 12 02, 19 12 03, 19 12 04, 19 12 05, 19 12 07, 19 12 08, 19 12 09, 19 12 10, 19 12 12, 20 01 01, 20 01 02, 20 01 10, 20 01 11, 20 01 25, 20 01 34, 20 01 36, 20 01 38, 20 01 39, 20 01 40, 20 01 99, 20 03 01, 20 03 07.</t>
  </si>
  <si>
    <t>8/3/2015</t>
  </si>
  <si>
    <t>Grumbullim, transportim, ruajtje , riciklim, përpunim apo asgjësim i mbetjeve të llojeve të ndryshme.</t>
  </si>
  <si>
    <t>Kamez, Tirane.</t>
  </si>
  <si>
    <t>Mirka Stermasi</t>
  </si>
  <si>
    <t xml:space="preserve">E lidhur me date 22.07.2015 me nje afat te pacaktuar </t>
  </si>
  <si>
    <t>LN-9942-08-2015</t>
  </si>
  <si>
    <t>XH.F.KACOS</t>
  </si>
  <si>
    <t>L54008001D</t>
  </si>
  <si>
    <t>02 01 10, 15 01 04, 16 01 17, 17 04, 17 04 01, 17 04 02, 17 04 03, 17 04 04, 17 04 05, 20 01 40.</t>
  </si>
  <si>
    <t>8/7/2015</t>
  </si>
  <si>
    <t>Grumbullim dhe transportim të mbetjeve metalike prej hekuri dhe çeliku dhe atyre me ngjyrë    ( skrap ) për qëllime riciklimi.</t>
  </si>
  <si>
    <t>Rruga Korce Polene, Korce.</t>
  </si>
  <si>
    <t>E lidhur me date 01.05.2015 me afat te pacaktuar me te drejte riperseritje</t>
  </si>
  <si>
    <t>LN-9205-02-2015</t>
  </si>
  <si>
    <t>ALBA RECYCLING</t>
  </si>
  <si>
    <t>L32217045Q</t>
  </si>
  <si>
    <t>20 01 25, 17 04 01, 10 03 05, 20 01 40, 17 04 05.</t>
  </si>
  <si>
    <t>2/25/2015</t>
  </si>
  <si>
    <t>Grumbullim, transportim, ruajtje i mbetjeve të vajit të përdorur vegjetal si dhe mbetje të materialeve alumin, baker dhe hekurishte të ndryshme.</t>
  </si>
  <si>
    <t>Rruga Koder Kashar, Tirane.</t>
  </si>
  <si>
    <t>Pjeter Fufi</t>
  </si>
  <si>
    <t>E lidhur me date 14.11.2013 me afat te pacaktuar me te drjte riperseritje</t>
  </si>
  <si>
    <t>LN-9128-02-2015</t>
  </si>
  <si>
    <t>MARESH</t>
  </si>
  <si>
    <t>L42802203U</t>
  </si>
  <si>
    <t>10 02 01, 10 02 08, 10 03 05, 10 05 04, 10 02 10, 10 09 03, 10 09 10, 10 10 03, 10 10 10, 10 10 12, 11 05 01, 12 01 01, 12 01 02, 12 01 03, 12 01 04, 15 01 02, 15 01 04, 16 01 03, 16 01 06, 16 01 17, 16 01 18, 16 01 19, 16 06 04, 16 06 05, 17 04 01, 17 04 02, 17 04 03, 17 04 04, 17 04 05,  17 04 07,  17 04 11, 19 01 02, 19 10 01, 19 12 03, 19 12 04, 20 01 34, 20 01 29, 20 10 40.</t>
  </si>
  <si>
    <t>10 02 07, 10 04 04, 10 05 03, 10 05 05, 10 09 09, 10 10 09, 16 06 01, 16 06 02, 16 06 03, 20 01 33, 20 01 35.</t>
  </si>
  <si>
    <t>2/11/2015</t>
  </si>
  <si>
    <t>Grumbullim, transportim, ruajtje, e mbetjeve te rrezikshme dhe jo te rrezikshme</t>
  </si>
  <si>
    <t>Agim Pashaj</t>
  </si>
  <si>
    <t>E lidhur me date 01.01.2015 per nje periudhe nje vjecare deri me date 31.12.2015</t>
  </si>
  <si>
    <t>LN-0495-11-2015</t>
  </si>
  <si>
    <t>FUSHA</t>
  </si>
  <si>
    <t>J61922018S</t>
  </si>
  <si>
    <t>01 01, 01 03, 01 04, 01 05, 17 01, 17 02, 17 03, 17 04, 17 05, 17 05 06,  17 08, 17 09, 20 01, 20 02, 20 03.</t>
  </si>
  <si>
    <t>11/27/2015</t>
  </si>
  <si>
    <t>Shkoze, Tirane.</t>
  </si>
  <si>
    <t>Kristina Gjika</t>
  </si>
  <si>
    <t>LN-9698-06-2015</t>
  </si>
  <si>
    <t>RENCI</t>
  </si>
  <si>
    <t>J72603196J</t>
  </si>
  <si>
    <t>20 01 01, 20 01 11, 20 01 38, 20 01 39, 20 01 40, 20 02 02, 20 03 01, 20 03 04, 20 03 06.</t>
  </si>
  <si>
    <t>6/4/2015</t>
  </si>
  <si>
    <t>Transportimi i mbetjeve të llojeve të ndryshme ( Ujëra të zeza, llumra )</t>
  </si>
  <si>
    <t>Ura Vajgurore, Berat.</t>
  </si>
  <si>
    <t>E lidhur me date 29.04.2015 deri me date 29.04.2020</t>
  </si>
  <si>
    <t>LN-0540-12-2015</t>
  </si>
  <si>
    <t>REISSWOLF Albania</t>
  </si>
  <si>
    <t>L51621017U</t>
  </si>
  <si>
    <t>02 03 04, 02 03 99, 02 05 01, 02 06 01, 02 06 99, 02 07 04, 02 07 99, 03 01 01, 03 01 05,  03 01 99, 03 03 01, 03 03 08, 03 03 99, 15 01 01, 15 01 02, 15 01 03, 15 01 04, 15 01 05, 15 01 06, 15 01 07, 15 01 09, 16 01 03, 16 06 04, 15 06 05, 17 02 01, 17 02 02, 17 02 03, 17 04 01, 17 04 02, 17 04 05, 17 04 07, 17 04 11,  20 01 01, 20 01 02, 20 01 08, 20 01 25, 20 01 34, 20 01 36, 20 01 39.</t>
  </si>
  <si>
    <t>12/4/2015</t>
  </si>
  <si>
    <t>Gjergji Kerpi</t>
  </si>
  <si>
    <t>Lidhur me 24.11.2015 pa afat</t>
  </si>
  <si>
    <t>LN-0350-11-2015</t>
  </si>
  <si>
    <t>FRE.STA</t>
  </si>
  <si>
    <t>K91403017T</t>
  </si>
  <si>
    <t>20 01 08.</t>
  </si>
  <si>
    <t>11/2/2015</t>
  </si>
  <si>
    <t xml:space="preserve">Grumbullim, transportim, ruajtje dhe riciklim i mbetjeve ushqimore </t>
  </si>
  <si>
    <t>Tufine, Tirane.</t>
  </si>
  <si>
    <t>Shpetim Kulla</t>
  </si>
  <si>
    <t>LN-9553-05-2015</t>
  </si>
  <si>
    <t>J&amp;F ARCHITECTURAL DESIGNER</t>
  </si>
  <si>
    <t>K91423504D</t>
  </si>
  <si>
    <t>03 01 01, 03 03 01.</t>
  </si>
  <si>
    <t>5/7/2015</t>
  </si>
  <si>
    <t>Grumbullim dhe përpunim i mbetjeve të lëndëve drusore me qëllim prodhimin e pelleteve dhe derivateve të tyre</t>
  </si>
  <si>
    <t>Vil-Ballaj, Kavaje.</t>
  </si>
  <si>
    <t>Shpresa Met Kanani</t>
  </si>
  <si>
    <t>E lidhur me date 07.03.2015 me nje afat 1 vjecar.</t>
  </si>
  <si>
    <t>LN-0132-09-2015</t>
  </si>
  <si>
    <t>EVEREST</t>
  </si>
  <si>
    <t>J78311921L</t>
  </si>
  <si>
    <t>10 03 05, 12 01 01, 12 01 02, 16 01 17, 20 01 40.</t>
  </si>
  <si>
    <t>9/28/2015</t>
  </si>
  <si>
    <t>Grumbullim, transportim dhe ruajtje e mbetjeve të aluminit</t>
  </si>
  <si>
    <t>Valmira Cupi</t>
  </si>
  <si>
    <t>E lidhur me date 20.05.2015 deri me date 20.05.2020</t>
  </si>
  <si>
    <t>LN-0195-10-2015</t>
  </si>
  <si>
    <t>VICTORIA INVEST</t>
  </si>
  <si>
    <t>K32712206U</t>
  </si>
  <si>
    <t>01 01, 01 03, 01 04, 01 05, 17 01, 17 02, 17 03, 17 04, 17 05, 17 06, 17 08, 17 09, 20 01, 20 02, 20 03.</t>
  </si>
  <si>
    <t>10/6/2015</t>
  </si>
  <si>
    <t>Grumbullim dhe transportim i mbetjeve të llojeve të ndryshme.</t>
  </si>
  <si>
    <t>Ish kombinati Metalurgjik, Bradashesh, Elbasan.</t>
  </si>
  <si>
    <t>Shpresa Banja</t>
  </si>
  <si>
    <t>Lidhur me 01.05.2014 pa afat</t>
  </si>
  <si>
    <t>LN-0016-09-2015</t>
  </si>
  <si>
    <t>''FJONA-2006''</t>
  </si>
  <si>
    <t>K31321510F</t>
  </si>
  <si>
    <t xml:space="preserve">20 01, 20 01 01, 20 01 02, 20 01 08, 20 01 10, 20 01 11, 20 01 39, 20 01 40, 20 01 41, 20 01 99, 20 02, 20 02 01, 20 02 02, 20 02 03, 20 03, 20 03 01, 20 03 02, 20 03 03, 20 03 04, 20 03 06, 20 03 07, 20 03 99. </t>
  </si>
  <si>
    <t>9/1/2015</t>
  </si>
  <si>
    <t>Grumbullim dhe transportim i mbetjeve dhe i ujërave të zeza.</t>
  </si>
  <si>
    <t>Rruga Porti Detar, Durres.</t>
  </si>
  <si>
    <t>Almiva Llaçi</t>
  </si>
  <si>
    <t>E lidhur me date 02.02.2015 per nje periudhe 1 vjecare</t>
  </si>
  <si>
    <t>LN-9596-05-2015</t>
  </si>
  <si>
    <t>U.S Construction Global Export - Import</t>
  </si>
  <si>
    <t>L11402027O</t>
  </si>
  <si>
    <t>06 04, 10 03 05, 10 09, 10 10, 12 01 01, 12 01 02,  12 01 03, 12 01 04, 15 01 04, 16 01, 16 01 17, 16 01 18, 17 04, 17 04 01, 17 04 02, 17 04 03, 17 04 04, 17 04 05, 17 04 06, 17 04 07, 19 10, 19 10 01, 19 10 02, 19 12, 19 12 02, 19 12 03, 20 01, 20 01 40.</t>
  </si>
  <si>
    <t>5/14/2015</t>
  </si>
  <si>
    <t>Transportim, grumbullim dhe përpunim i mbetjeve ferroze dhe jo ferroze.</t>
  </si>
  <si>
    <t>Autostrada Kamez-Fushe Kruje, Tirane.</t>
  </si>
  <si>
    <t>Kelmend Dunisha</t>
  </si>
  <si>
    <t>E lidhur me date 01.03.2015 me afat te pacaktuar</t>
  </si>
  <si>
    <t>LN-9943-08-2015</t>
  </si>
  <si>
    <t>R R H  EVOLUTION</t>
  </si>
  <si>
    <t>L51718017I</t>
  </si>
  <si>
    <t>Grumbullim, ruajtje dhe transportim i hekurishteve, skrapeve te metalit që nuk përmbajnë materiale të rrezikshme.</t>
  </si>
  <si>
    <t>Lagjia Sharge.</t>
  </si>
  <si>
    <t>Adrian Kroi</t>
  </si>
  <si>
    <t>E lidhur me date 22.07.2015 me afat 3 vjecar me te drejte riperseritje.</t>
  </si>
  <si>
    <t>LN-9981-08-2015</t>
  </si>
  <si>
    <t>"Artemis farm"</t>
  </si>
  <si>
    <t>L41407010C</t>
  </si>
  <si>
    <t>8/21/2015</t>
  </si>
  <si>
    <t>Grumbullim, transportim, ruajtje dhe riciklim i mbetjeve të kafshëve</t>
  </si>
  <si>
    <t>Vaqarr, Tirane</t>
  </si>
  <si>
    <t>Niazi Tahiraj</t>
  </si>
  <si>
    <t>E lidhur ma date 18.02.2014 per nje afat te pacaktuar</t>
  </si>
  <si>
    <t>LN-9612-05-2015</t>
  </si>
  <si>
    <t>IKONA</t>
  </si>
  <si>
    <t>K27222201B</t>
  </si>
  <si>
    <t>10 02 01, 10 03, 10 03 05, 10 03 02, 10 08 04, 12 01 01, 12 01 02, 12 01 05, 15 01 01, 15 01 03, 15 01 04, 16 01 06, 16 01 17, 16 01 18, 16 01 19, 16 01 20, 17 04 01, 17 04 03, 17 04 04, 17 04 05, 17 04 06, 17 04 07, 19 01 02, 19 12 01, 19 12 02, 20 01 39, 20 01 40.</t>
  </si>
  <si>
    <t>5/20/2015</t>
  </si>
  <si>
    <t>Transportim, grumbullim, përpunim dhe riciklim i mbetjeve të dala nga industria metalurgjike e aluminit  dhe mbetje urbane të parrezikshme.</t>
  </si>
  <si>
    <t>Lagjia Kushtrimi, Zona industriale rruga Pusi I Mezinit-Soda, Vlore.</t>
  </si>
  <si>
    <t>Antoneta Soto</t>
  </si>
  <si>
    <t>E lidhur me date 10.03.2015 deri me date 10.03.2016.</t>
  </si>
  <si>
    <t>LN-9532-05-2015</t>
  </si>
  <si>
    <t>16 01 17, 16 01 18, 19 12 02, 19 12 03, 20 01 36, 26 08,16 08 01, 6 02,16 02 14, 20 01 39.</t>
  </si>
  <si>
    <t>20 01 35.</t>
  </si>
  <si>
    <t>5/4/2015</t>
  </si>
  <si>
    <t>Grumbullim, transportim, ruajtje, riciklim, përpunim dhe asgjësim i mbetjeve ferrore dhe joferrore, mbetjeve elektrike dhe elektronike, mbetjeve të plastikës</t>
  </si>
  <si>
    <t>Rruga Bisht Kamez, Katund I Ri, Durres.</t>
  </si>
  <si>
    <t>Reimina Hakrama</t>
  </si>
  <si>
    <t>Lidhur me 01.12.2014 me afat 2 vjecar</t>
  </si>
  <si>
    <t>LN-9423-04-2015</t>
  </si>
  <si>
    <t>3 R</t>
  </si>
  <si>
    <t>L38725101G</t>
  </si>
  <si>
    <t xml:space="preserve">20 01, 20 01 01, 20 01 02, 20 01 39, 20 01 40. </t>
  </si>
  <si>
    <t>4/9/2015</t>
  </si>
  <si>
    <t>Grumbullim, ruajtje, riciklim dhe përpunim i mbetjeve urbane.</t>
  </si>
  <si>
    <t>Fshati Bardhaj, komuna Gocaj, Peqin, Elbasan.</t>
  </si>
  <si>
    <t>Manjola Cela</t>
  </si>
  <si>
    <t>Lidhur me date 26.02.2015 me afat 3 vjet</t>
  </si>
  <si>
    <t>LN-9638-05-2015</t>
  </si>
  <si>
    <t>AGELS ALBANIA</t>
  </si>
  <si>
    <t>L41321040V</t>
  </si>
  <si>
    <t>10 02, 10 02 08, 10 02 10, 10 02 12, 10 02 14 10 02 15, 10 02 99, 10 03 05, 12 01, 12 01 01, 12 01 02, 12 01 03, 12 01 04, 12 01 05, 12 01 13, 12 01 15, 15 01 06, 20 01 39.</t>
  </si>
  <si>
    <t>5/25/2015</t>
  </si>
  <si>
    <t>Grumbullim, magazinim, seleksionim, transport, përpunim të mbetjeve plastike, grumbullim të mbetjeve metalike me qëllim riciklimi</t>
  </si>
  <si>
    <t>Rruga Josif Pashko, Tirane.</t>
  </si>
  <si>
    <t>Malvin Gjetani</t>
  </si>
  <si>
    <t>Lidhur me 01.05.2015 pa afat</t>
  </si>
  <si>
    <t>LN-0351-11-2015</t>
  </si>
  <si>
    <t>Luan Elezaj</t>
  </si>
  <si>
    <t>L51312029M</t>
  </si>
  <si>
    <t>03 03 08, 15 01 01, 19 12 01, 20 01 01.</t>
  </si>
  <si>
    <t>Grumbullim, ruajtje, transportim i mbetjeve të letrës.</t>
  </si>
  <si>
    <t>Berxull, Tirane.</t>
  </si>
  <si>
    <t>Ismail Hysa</t>
  </si>
  <si>
    <t>LN-9597-05-2015</t>
  </si>
  <si>
    <t>ELKRI&amp;Co</t>
  </si>
  <si>
    <t>J74818825K</t>
  </si>
  <si>
    <t xml:space="preserve">02 01, 02 01 02, 02 01 04, 02 02, 02 03, 02 05, 02 07, 03 01, 03 03, 03 03 01, 03 03 08, 13 01, 13 02, 13 04, 13 05, 18 01, 18 01 01, 18 01 04, 19 01, 20 01 01, 20 01 02, 20 01 08, 20 03, 20 03 02, 20 03 03, 20 03 04, 20 03 06. </t>
  </si>
  <si>
    <t>Grumbullim, transportim, ruajtje,riciklim, përpunim dhe asgjësim i mbetjeve të llojeve të ndryshme (urbane, spitalore, organike, kimike, bakteriologjike, mbetjeve metalore të skrapeve, mbetjeve plastike, mbetjeve të letrës, kartonit, drurit e xhamit, mbetjeve të vajrave e karburanteve në porte.</t>
  </si>
  <si>
    <t>Sarande, Vlore.</t>
  </si>
  <si>
    <t>Aleko Lango</t>
  </si>
  <si>
    <t>Lidhur me date 25.02.2016 pa afat</t>
  </si>
  <si>
    <t>LN-0214-10-2015</t>
  </si>
  <si>
    <t>NDERTIM MONTIMI PATOS</t>
  </si>
  <si>
    <t>J63229454K</t>
  </si>
  <si>
    <t>20 01, 20 02, 20 03.</t>
  </si>
  <si>
    <t>10/8/2015</t>
  </si>
  <si>
    <t>Transportim i mbetjeve urbane.</t>
  </si>
  <si>
    <t>Elbasan.</t>
  </si>
  <si>
    <t>Zhuljeta Shuke</t>
  </si>
  <si>
    <t>LN-0297-10-2015</t>
  </si>
  <si>
    <t>S.I.A KALANDRA KONSTRUKSION</t>
  </si>
  <si>
    <t>K63005403D</t>
  </si>
  <si>
    <t>05 01, 13 05, 13 07, 13 08, 16 07, 17 05, 20 02, 20 02 03.</t>
  </si>
  <si>
    <t>16 07 08, 17 05 03.</t>
  </si>
  <si>
    <t>10/26/2015</t>
  </si>
  <si>
    <t>Grumbullim dhe transportim të mbetjeve të lëngëta/ të ngurta të ndotura me hidrokarbure të naftës bruto/ lëndë djegëse, i mbetjeve të ngurta dhe ujrave të ndotur urbanë e llumrat e tyre</t>
  </si>
  <si>
    <t>Lagjja e Re, Patos Fier.</t>
  </si>
  <si>
    <t>Ervin Sulaj</t>
  </si>
  <si>
    <t>LN-9944-08-2015</t>
  </si>
  <si>
    <t>ALBAPELLET INTERNACIONAL</t>
  </si>
  <si>
    <t>L52623801C</t>
  </si>
  <si>
    <t>20 01 38, 03 03 01.</t>
  </si>
  <si>
    <t>Grumbullim, transportim, ruajtje, përpunim, riciklim të tallashit të drurit për prodhimin e pelletave të drurit.</t>
  </si>
  <si>
    <t>Ermir Shkoza</t>
  </si>
  <si>
    <t>LN-0494-11-2015</t>
  </si>
  <si>
    <t>LIMAK INSAAT SANAYI ve TICARET ANONIM SIRKETI AGE INSAAT ve TICARET ANONIM SIRKETI ADI ORTAKLIGI</t>
  </si>
  <si>
    <t>L32002006H</t>
  </si>
  <si>
    <t>16 01 03.</t>
  </si>
  <si>
    <t>Transportimi i gomave të përdorura</t>
  </si>
  <si>
    <t>Banje, Klos, Elbasan.</t>
  </si>
  <si>
    <t>Selçuk Yenikaya</t>
  </si>
  <si>
    <t>Lidhur me 20.09.2013 deri me 20.09.2018</t>
  </si>
  <si>
    <t>LN-0623-12-2015</t>
  </si>
  <si>
    <t>AlbDrilling</t>
  </si>
  <si>
    <t>L43512401N</t>
  </si>
  <si>
    <t>05 01 09.</t>
  </si>
  <si>
    <t>12/18/2015</t>
  </si>
  <si>
    <t>Grumbullim, transportim i mbetjeve hidrokarbure.</t>
  </si>
  <si>
    <t>Griz, Patos, Fier.</t>
  </si>
  <si>
    <t>Ylli Saliaj</t>
  </si>
  <si>
    <t>VITI 2016</t>
  </si>
  <si>
    <t>LN-1082-02-2016</t>
  </si>
  <si>
    <t>Ante-Group</t>
  </si>
  <si>
    <t>J62904100D</t>
  </si>
  <si>
    <t xml:space="preserve"> 15 01, 15 01 01, 15 01 02, 15 01 03, 15 01 04, 15 01 05, 15 01 06, 15 01 07, 15 01 09, 17 01, 17 01 01, 17 01 02, 17 01 03, 17 01 07, 17 02, 17 02 01, 17 02 02, 17 02 03, 17 04, 17 04 01, 17 04 02, 17 04 03, 17 04 04, 17 04 05, 17 04 06, 17 04 07, 17 05, 17 05 04, 17 05 06, 17 05 08, 20 01, 20 01 01, 20 01 02, 20 01 08, 20 01 10, 20 01 11, 20 01 28, 20 01 30, 20 01 36, 20 01 38, 20 01 39, 20 01 40, 20 01 99, 20 02, 20 02 01, 20 02 02, 20 02 03, 20 03, 20 03 01, 20 03 02, 20 03 03, 20 03 04, 20 03 06, 20 03 07, 20 03 99.</t>
  </si>
  <si>
    <t>2/25/2016</t>
  </si>
  <si>
    <t>Grumbullim, transportim, ruajtje e mbetjeve urbane.</t>
  </si>
  <si>
    <t>Rruga Myslym Keta, Tirane.</t>
  </si>
  <si>
    <t>Piro Çobanaqi</t>
  </si>
  <si>
    <t>LN-1346-04-2016</t>
  </si>
  <si>
    <t>HASTOÇI</t>
  </si>
  <si>
    <t>J62028009B</t>
  </si>
  <si>
    <t>20 01, 20 01 01, 20 01 02, 20 01 08, 20 01 10, 20 01 11, 20 01 25, 20 01 36, 20 01 38, 20 01 39, 20 01 40, 20 01 41, 20 01 99, 20 02, 20 02 01, 20 03, 20 03 01, 20 03 02, 20 03 03, 20 03 07, 20 03 99, 16 01 06, 17 05 04, 17 09 04, 19 10 02, 19 12 02, 19 12 03.</t>
  </si>
  <si>
    <t>4/7/2016</t>
  </si>
  <si>
    <t>Grumbullim, ruajtje, transportim të mbetjeve urbane</t>
  </si>
  <si>
    <t>Bathore, Farke, Tirane.</t>
  </si>
  <si>
    <t>Arbi Gaba</t>
  </si>
  <si>
    <t>Lidhur me date 06.02.2016 me afat 3 vjecar</t>
  </si>
  <si>
    <t>LN-1382-04-2016</t>
  </si>
  <si>
    <t>DANI GROUP</t>
  </si>
  <si>
    <t>K94313202O</t>
  </si>
  <si>
    <t>02 01, 02 01 01, 02 01 02, 02 01 03, 02 01 04, 02 01 06, 02 01 07, 02 01 09, 02 01 99, 02 01 07, 02 01 09, 02 01 99, 15 01, 15 01 01, 15 01 02, 15 01 03, 15 01 04, 15 01 05, 15 01 06, 15 01 07, 15 01 09, 17 01, 17 01 01, 17 01 02, 17 01 03, 17 01 07, 17 02, 17 02 01, 17 02 02, 17 02 03, 17 04, 17 04 01, 17 04 02, 17 04 03, 17 04 04, 17 04 05, 17 04 06, 17 04 07, 17 05, 17 05 04, 17 05 06, 17 05 08, 20 01, 20 01 01, 20 01 02, 20 01 08, 20 01 10, 20 01 11, 20 01 28, 20 01 30, 20 01 36, 20 01 38, 20 01 39, 20 01 40, 20 01 99, 20 02, 20 02 01, 20 02 02, 20 02 03, 20 03, 20 03 01, 20 03 02, 20 03 03, 20 03 04, 20 03 06, 20 03 07, 20 03 99.</t>
  </si>
  <si>
    <t>4/14/2016</t>
  </si>
  <si>
    <t xml:space="preserve">Grumbullim, transportim, ruajtje dhe përpunim i mbetjeve të llojeve të ndryshme </t>
  </si>
  <si>
    <t>Fshati Hasan, Kruje, Durres.</t>
  </si>
  <si>
    <t>Gavrosh Zela</t>
  </si>
  <si>
    <t>Lidhur em date 01.09.2015 me te drejte rinovimi cdo vit.</t>
  </si>
  <si>
    <t>LN-2170-10-2016</t>
  </si>
  <si>
    <t>ALPEN PULITO</t>
  </si>
  <si>
    <t>K61516506H</t>
  </si>
  <si>
    <t xml:space="preserve">15 01, 15 01 01, 15 01 02, 15 01 03, 15 01 04, 15 01 05, 15 01 07, 15 01 09, 15 02 03, 17 01 07, 17 02, 17 02 01, 17 02 02, 17 02 03, 20 01, 20 01 01, 20 01 02, 20 01 08, 20 01 10, 20 01 11, 20 01 28, 20 01 30, 20 01 38, 20 01 39, 20 01 40, 20 01 99, 20 02, 20 02 01, 20 02 02, 20 02 03, 20 03, 20 03 01, 20 03 02, 20 03 03, 20 03 04, 20 03 06, 20 03 07, 20 03 99. </t>
  </si>
  <si>
    <t>10/10/2016</t>
  </si>
  <si>
    <t>Rruga Asti Gogoli, Durres.</t>
  </si>
  <si>
    <t>Mirela Alibesi</t>
  </si>
  <si>
    <t>LN-1683-06-2016</t>
  </si>
  <si>
    <t>ALBANO</t>
  </si>
  <si>
    <t>K02701002K</t>
  </si>
  <si>
    <t>20 01, 20 01 01, 20 01 02, 20 01 08, 20 01 10, 20 01 11, 20 01 28, 20 01 30, 20 01 36, 20 01 38, 20 01 39, 20 01 40, 20 01 99, 20 02, 20 02 01, 20 02 02, 20 02 03, 20 03, 20 03 01, 20 03 02, 20 03 03, 20 03 04, 20 03 06, 20 03 07, 20 03 99.</t>
  </si>
  <si>
    <t>6/14/2016</t>
  </si>
  <si>
    <t>Grumbullim, transportim, ruajtje dhe asgjesim i mbetjeve urbane.</t>
  </si>
  <si>
    <t>Ura Vajgurore, Otllak, Berat.</t>
  </si>
  <si>
    <t>Vasil Tushniku</t>
  </si>
  <si>
    <t>Lidhur me 09.05.2016 me afat 2 vjecar</t>
  </si>
  <si>
    <t>LN-1115-03-2016</t>
  </si>
  <si>
    <t>03 03 07, 03 03 08.</t>
  </si>
  <si>
    <t>3/3/2016</t>
  </si>
  <si>
    <t>Grumbullim, riciklim i letrës dhe prodhim i kartonit</t>
  </si>
  <si>
    <t>Qendra Industriale Spitallë, Qarku Durrës</t>
  </si>
  <si>
    <t>Erti Harizi</t>
  </si>
  <si>
    <t>Lidhur me 05.1.2016 me afat 12 mujor</t>
  </si>
  <si>
    <t>LN-1410-04-2016</t>
  </si>
  <si>
    <t>BORSHI</t>
  </si>
  <si>
    <t>J66703103B</t>
  </si>
  <si>
    <t xml:space="preserve">20 01, 20 01 01, 20 01 02, 20 01 02, 20 01 39,. </t>
  </si>
  <si>
    <t>4/20/2016</t>
  </si>
  <si>
    <t>Grumbullim, transportim i mbetjeve urbane</t>
  </si>
  <si>
    <t>Lagjia Bahcallek, Shkoder.</t>
  </si>
  <si>
    <t>Përparim Bajraktari</t>
  </si>
  <si>
    <t>Lidhur me 19.01.2016 me periudhe 1 vjecare</t>
  </si>
  <si>
    <t>LN-2034-09-2016</t>
  </si>
  <si>
    <t>V E K O</t>
  </si>
  <si>
    <t>K12511628P</t>
  </si>
  <si>
    <t>03 01</t>
  </si>
  <si>
    <t>9/9/2016</t>
  </si>
  <si>
    <t>Grumbullim, transportim, ruajtje dhe riciklim i mbetjeve që dalin nga përpunimi i drurit dhe prodhimi i mobilieve.</t>
  </si>
  <si>
    <t>Godine Veko, Dropull I Poshtem, Gjirokaster.</t>
  </si>
  <si>
    <t>Kristo Birnjo</t>
  </si>
  <si>
    <t>Lidhur me 03.01.2016 deri me 31.12.2016</t>
  </si>
  <si>
    <t>LN-1164-03-2016</t>
  </si>
  <si>
    <t>EURO FAB</t>
  </si>
  <si>
    <t>K22313002O</t>
  </si>
  <si>
    <t xml:space="preserve">20 01 01, 20 01 02, 20 01 08, 20 01 38, 20 01 39, 20 01 40, 20 01 99, 20 03 01, 20 03 99. </t>
  </si>
  <si>
    <t>3/10/2016</t>
  </si>
  <si>
    <t>Grumbullim, transportim, ruajtje, riciklim, asgjësim i mbetjeve</t>
  </si>
  <si>
    <t>Kamez, Tirane,</t>
  </si>
  <si>
    <t>Mehmet Fetollari</t>
  </si>
  <si>
    <t>Lidhur me date 01.01.2016 deri me 31.12.2017</t>
  </si>
  <si>
    <t>LN-2302-11-2016</t>
  </si>
  <si>
    <t>IRIDIANI</t>
  </si>
  <si>
    <t>20 01, 20 01 01, 20 01 02, 20 01 08, 20 01 30, 20 01 34, 20 01 36, 20 01 38, 20 01 39, 20 01 40, 20 02, 20 02 01, 20 02 02, 20 02 03, 20 03, 20 03 01, 20 03 02, 20 03 03, 20 03 99.</t>
  </si>
  <si>
    <t>11/9/2016</t>
  </si>
  <si>
    <t>Grumbullim, transportim, ruajtje, ricklim dhe asgjesim i mbetjeve jo të rrezikshme</t>
  </si>
  <si>
    <t>Parku I mjeteve Tresh, Zejmen, Lezhe.</t>
  </si>
  <si>
    <t>Lidhur me date 18.02.2016 me afat 2 vjecar me te drejte perseritje</t>
  </si>
  <si>
    <t>LN-1907-08-2016</t>
  </si>
  <si>
    <t>8/3/2016</t>
  </si>
  <si>
    <t>Grumbullim, magazinim i mbetjeve të rrezikshme (Bateri makinash)</t>
  </si>
  <si>
    <t>Engjëll Gina</t>
  </si>
  <si>
    <t>E lidhur me 03.10.2014 me afat 5 vjecar</t>
  </si>
  <si>
    <t>LN-1417-04-2016</t>
  </si>
  <si>
    <t>KORSEL  SHPK</t>
  </si>
  <si>
    <t>J64104124G</t>
  </si>
  <si>
    <t xml:space="preserve">20 01, 20 01 01, 20 01 02, 20 01 08, 20 01 10, 20 01 11, 20 01 25, 20 01 28, 20 01 41, 20 02, 20 02 01, 20 02 02, 20 02 03, 20 03,20 03 01, 20 03 02, 20 03 03, 20 03 07, 20 03 99. </t>
  </si>
  <si>
    <t>4/25/2016</t>
  </si>
  <si>
    <t xml:space="preserve">Grumbullim dhe transportim i mbetjeve urbane të llojeve të ndryshme </t>
  </si>
  <si>
    <t>Ish Silikat, Korce.</t>
  </si>
  <si>
    <t>Migela Bufi</t>
  </si>
  <si>
    <t>Lidhur me date 20.02.2016 me afat 5 vjecar</t>
  </si>
  <si>
    <t>LN-0901-02-2016</t>
  </si>
  <si>
    <t>ECOCLEAN</t>
  </si>
  <si>
    <t>L53003402I</t>
  </si>
  <si>
    <t>01 05, 05 01, 05 07, 13 01, 13 02, 13 03, 13 04, 13 05, 13 07, 13 08, 16 07, 16 10, 17 05, 19 08, 19 13.</t>
  </si>
  <si>
    <t>2/2/2016</t>
  </si>
  <si>
    <t>Rusinje, Patos, Fier.</t>
  </si>
  <si>
    <t>Ismail Koxhaj</t>
  </si>
  <si>
    <t>LN-1483-05-2016</t>
  </si>
  <si>
    <t>DIEN</t>
  </si>
  <si>
    <t>L34005201V</t>
  </si>
  <si>
    <t>15 01, 15 01 01, 15 01 02, 15 01 03, 15 01 04, 15 01 05, 15 01 06, 15 01 07, 15 01 09, 17 01, 17 01 01, 17 01 02, 17 01 03, 17 01 07, 17 02, 17 02 01, 17 02 02, 17 02 03, 17 04, 17 04 01, 17 04 02, 17 04 03, 17 04 04, 17 04 05, 17 04 06, 17 04 07, 17 05 , 17 05 04, 17 05 06, 17 05 08, 20 01, 20 01 01, 20 01 02, 20 01 08, 20 01 10, 20 01 11, 20 01 28, 20 01 30, 20 01 36, 20 01 38, 20 01 39, 20 01 40, 20 01 99, 20 02, 20 02 01, 20 02 02, 20 02 03, 20 03, 20 03 01, 20 03 02, 20 03 03, 20 03 04, 20 03 06, 20 03 07, 20 03 99.</t>
  </si>
  <si>
    <t>5/5/2016</t>
  </si>
  <si>
    <t>Grumbullim, transportim i mbetjeve urbane dhe inerte</t>
  </si>
  <si>
    <t>Rruga e Vrezave, Kruje, Durres.</t>
  </si>
  <si>
    <t>Andi Haxhiu</t>
  </si>
  <si>
    <t>Lidhur e date 07.04.2015 me afat 5 vjecar</t>
  </si>
  <si>
    <t>LN-1851-07-2016</t>
  </si>
  <si>
    <t>REJ</t>
  </si>
  <si>
    <t>J93711608Q</t>
  </si>
  <si>
    <t>02 01, 02 01 01, 02 01 02, 02 01 03, 02 01 04, 02 01 06, 02 0110, 02 01 99, 02 02, 02 02 03, 02 06, 02 07, 03 03 01, 07 02 13, 15 01, 15 01 01, 15 01 02, 15 01 03, 15 01 04, 15 01 05, 15 01 06, 15 01 07, 15 01 09, 15 02, 16 01 03, 16 01 19, 16 01 20, 16 02, 17 01, 17 05 06, 17 05 04, 17 02 02, 17 02 03, 17 02 01, 17 01, 17 01 01, 17 01 02, 17 01 03, 17 01 07, 17 05 08, 17 08, 17 08 02, 17 09, 17 09 04, 19 02, 20 01, 20 01 01, 20 01 02, 20 01 08, 20 01 10, 20 01 11, 20 03, 20 03 01, 20 03 02, 20 03 03, 20 03 04, 20 03 06, 20 03 07, 20 03 99, 20 02 02.</t>
  </si>
  <si>
    <t>7/20/2016</t>
  </si>
  <si>
    <t>Veprimtaritë e tjera profesionale lidhur me ndikimin në mjedis :Grumbullim dhe transport i mbetjeve jo të rrezikshme.</t>
  </si>
  <si>
    <t>Udenisht, Pogradec, Korce.</t>
  </si>
  <si>
    <t>Florenc Gora</t>
  </si>
  <si>
    <t>Lidhur me date 09.07.2018 pa afat</t>
  </si>
  <si>
    <t>LN-1152-03-2016</t>
  </si>
  <si>
    <t>15 01, 15 01 01, 15 01 02, 15 01 03, 15 01 04, 15 01 05, 15 01 06, 15 01 07, 15 01 09, 17 01, 17 01 01, 17 01 02, 17 01 03, 17 01 07, 17 02, 17 02 01, 17 02 02, 17 02 03, 17 04, 17 04 01, 17 04 02, 17 04 03, 17 04 04, 17 04 05, 17 04 06, 17 04 07, 17 05, 17 05 04, 17 05 06, 17 05 08, 20 21, 20 01 01, 20 01 02, 20 01 08, 20 01 10, 20 01 11, 20 01 28, 20 01 30, 20 01 36, 20 01 38, 20 01 39, 20 01 40, 20 01 99, 20 02, 20 02 01, 20 02 02, 20 02 03, 20 03, 20 03 01, 20 03 02, 20 03 03, 20 03 04, 20 03 06, 20 03 07, 20 03 99.</t>
  </si>
  <si>
    <t>3/9/2016</t>
  </si>
  <si>
    <t>Transportim, ruajtje, riciklim, përpunim dhe asgjesim i mbetjeve urbane të parrezikshme</t>
  </si>
  <si>
    <t>Lagjia e Barrikadave, Berat.</t>
  </si>
  <si>
    <t>Elma Doci</t>
  </si>
  <si>
    <t>Lidhur me date 23.05.2018 me afat 5 vjecar</t>
  </si>
  <si>
    <t>LN-0998-02-2016</t>
  </si>
  <si>
    <t>"SHPRESA" SHPK</t>
  </si>
  <si>
    <t>K67917301H</t>
  </si>
  <si>
    <t>20 01 01, 20 01 02, 20 01 08, 20 01 10, 20 01 11, 20 01 25, 20 01 36, 20 01 38, 20 01 39, 20 01 40, 20 01 41, 20 01 99, 20 02, 20 02 01, 20 03, 20 03 01, 20 03 02, 20 03 03, 20 03 07, 20 03 99.</t>
  </si>
  <si>
    <t>2/12/2016</t>
  </si>
  <si>
    <t>Grumbullim, transportim dhe depozitim i mbetjeve urbane</t>
  </si>
  <si>
    <t>Sonila Tarazhi (Jaupi)</t>
  </si>
  <si>
    <t>E lidhur me 07.01.2016 me afat 2 vjecar</t>
  </si>
  <si>
    <t>LN-1536-05-2016</t>
  </si>
  <si>
    <t>HIGJENA</t>
  </si>
  <si>
    <t>J68612101I</t>
  </si>
  <si>
    <t>5/16/2016</t>
  </si>
  <si>
    <t>Grumbullim dhe transportim i mbetjeve urbane.</t>
  </si>
  <si>
    <t>Rruga Tafil Skendo, Kucove, Berat.</t>
  </si>
  <si>
    <t>Klaudio Olldashi</t>
  </si>
  <si>
    <t>Lidhur me date 26.04.2016 pa afat</t>
  </si>
  <si>
    <t>LN-1111-03-2016</t>
  </si>
  <si>
    <t>SAIMIRI GRUP 1981</t>
  </si>
  <si>
    <t>L52402028F</t>
  </si>
  <si>
    <t>15 01, 15 01 01, 15 01 02, 15 01 03, 15 01 04, 15 01 05, 15 01 06, 15 01 07, 15 01 09, 17 01, 17 01 01, 17 01 02, 17 01 03, 17 01 07, 17 02, 17 02 01, 17 02 02, 17 02 03, 17  04, 17 04 01, 17 04 02, 17 04 03, 17 04 04, 17 04 05, 17 04 06, 17 04 07, 17 05, 17 05 04,  17 05 06,  17 05 08, 20 01, 20 01 01, 20 01 02, 20 01 08, 20 01 10, 20 01 11,  20 01 28,  20 01 30,  20 01 36,  20 01 38,  20 01 39,  20 01 40,  20 01 99,  20  02, 20 02 01, 20 02 02, 20 02 03, 20 03, 20 03 01,  20 03 02, 20 03 03, 20 03 04, 20 03 06, 20 03 07, 20 03 99.</t>
  </si>
  <si>
    <t>3/2/2016</t>
  </si>
  <si>
    <t>Grumbullim dhe transportim i mbetjeve urbane drejt vend-depozitimeve finale</t>
  </si>
  <si>
    <t>Ish ushqimorja, Berat.</t>
  </si>
  <si>
    <t xml:space="preserve">Areti Gjika </t>
  </si>
  <si>
    <t>Lidhur me 17.02.2016 me afat 1 vjecar</t>
  </si>
  <si>
    <t>LN-2180-10-2016</t>
  </si>
  <si>
    <t>Mini Cab</t>
  </si>
  <si>
    <t>L41507022F</t>
  </si>
  <si>
    <t xml:space="preserve">19 08 05, 20 03 04, 20 03 06. </t>
  </si>
  <si>
    <t>10/12/2016</t>
  </si>
  <si>
    <t>Grumbullim, transportim i mbetjeve nga llumrat e gropave septike dhe ujërave të zeza urbane.</t>
  </si>
  <si>
    <t>Eglantina Doçi</t>
  </si>
  <si>
    <t>Lidhur me date 12.05.2016 deri me 12.05.2017</t>
  </si>
  <si>
    <t>LN-1116-03-2016</t>
  </si>
  <si>
    <t>Prodhime Karbonike</t>
  </si>
  <si>
    <t>J62903303L</t>
  </si>
  <si>
    <t>10 02 02, 10 03 05, 10 03 24, 10 06 04, 10 08 04, 10 10 06, 10 10 08, 10 10 10, 10 10 12, 11 01 10, 12 01 03, 12 01 04, 16 01 18, 17 04 02, 17 04 04, 17 04 07, 19 12 03.</t>
  </si>
  <si>
    <t>Grumbullim, transportim, ruajtje, riciklim, asgjesim i mbetjeve metalike</t>
  </si>
  <si>
    <t>Beqir Kila</t>
  </si>
  <si>
    <t>Lidhur me 17.02.2016 pa afat</t>
  </si>
  <si>
    <t>LN-1345-04-2016</t>
  </si>
  <si>
    <t>EURO-GERS</t>
  </si>
  <si>
    <t>J69102005R</t>
  </si>
  <si>
    <t xml:space="preserve">20 01, 20 01 01, 20 01 02, 20 01 08, 20 01 10, 20 01 11, 20 01 25, 20 01 28, 20 01 30, 20 01 36, 20 01 38, 20 01 39, 20 01 40, 20 01 99, 20 02, 20 02 01, 20 02 02, 20 02 03, 20 03, 20 03 01, 20 03 02, 20 03 03, 20 03 04, 20 03 06, 20 03 07, 20 03 99. </t>
  </si>
  <si>
    <t xml:space="preserve">Grumbullim dhe transportim i mbetjeve urbane </t>
  </si>
  <si>
    <t>Rruga rurale Rrëshen - Kaçinar në km e 6-të, Bashkia Mirditë, Qarku Lezhë.</t>
  </si>
  <si>
    <t>Klotilda Gjoci</t>
  </si>
  <si>
    <t>Lidhur me date 26.02.2016 pa afat</t>
  </si>
  <si>
    <t>LN-1163-03-2016</t>
  </si>
  <si>
    <t>ALKO-IMPEX General Construcion</t>
  </si>
  <si>
    <t>K91326028I</t>
  </si>
  <si>
    <t xml:space="preserve">20 01 01, 20 01 02, 20 01 08, 20 01 10, 20 01 11, 20 01 38, 20 01 39, 20 03 01, 20 03 02, 20 03 03, 20 03 07. </t>
  </si>
  <si>
    <t>Transportim i mbetjeve jo të rrezikshme.</t>
  </si>
  <si>
    <t>Rruga e Fabrikes se Qelqit, Tirane.</t>
  </si>
  <si>
    <t>Elidon Kallaverja</t>
  </si>
  <si>
    <t>Konbtrate 3 mujore me te drejte rinovimi</t>
  </si>
  <si>
    <t>LN-2196-10-2016</t>
  </si>
  <si>
    <t>KNEO TRANSPORT KOMPANI</t>
  </si>
  <si>
    <t>L61313515J</t>
  </si>
  <si>
    <t>18 01 03.</t>
  </si>
  <si>
    <t>10/17/2016</t>
  </si>
  <si>
    <t>Grumbullim,Transportim i mbetjeve infektive spitalore.</t>
  </si>
  <si>
    <t>Ilir Çorja</t>
  </si>
  <si>
    <t>E lidhur me date 27.05.2016 pa afat</t>
  </si>
  <si>
    <t>LN-1685-06-2016</t>
  </si>
  <si>
    <t>Tea Kolnikaj</t>
  </si>
  <si>
    <t>L61523007V</t>
  </si>
  <si>
    <t>20 01 25.</t>
  </si>
  <si>
    <t>Grumbullimi, transportimi, ruajtje dhe riciklim i mbetjeve te vajrave dhe dhjamrave ushqimore.</t>
  </si>
  <si>
    <t>Tirane-Kavaje, Tirane.</t>
  </si>
  <si>
    <t>Ornela Karaj (Dume)</t>
  </si>
  <si>
    <t>E lidhur me 13.05.2016 me aaft 1 vjecar me te drejte perseritje</t>
  </si>
  <si>
    <t>LN-1154-03-2016</t>
  </si>
  <si>
    <t>BE  -  IS   SH.P.K</t>
  </si>
  <si>
    <t>K71412003A</t>
  </si>
  <si>
    <t xml:space="preserve">15 01, 15 01 01, 15 01 02, 15 01 03, 15 01 04, 15 01 05, 15 01 06, 15 01 07, 15 01 09, 17  01, 17 01 01, 17 01 02, 17 01 03, 17 01 07, 17 02, 17 02 01, 17 02 02, 17 02 03, 17 04, 17 04 01, 17 04 02, 17 04 03, 17 04 04, 17 04 05, 17 04 06, 17 04 07, 17 05, 17 05 04, 17 05 06, 17 05 08, 20 01, 20 01 01, 20 01 02, 20 01 08, 20 01 10, 20 01 11, 20 01 28, 20 01 30, 20 01 36, 20 01 38, 20 01 39, 20 01 40, 20 01 99, 20 02, 20 02 01, 20 02 02, 20 02 03, 20 03, 20 03 01, 20 03 02, 20 03 03, 20 03 04, 20 03 06, 20 03 07, 20 03 99. </t>
  </si>
  <si>
    <t>Grumbullimi dhe transportimi i mbetjeve të llojeve të ndryshme urbane.</t>
  </si>
  <si>
    <t>Lagjia Mucaj, Vore, Tirane.</t>
  </si>
  <si>
    <t>Enrida Mamica</t>
  </si>
  <si>
    <t>E lidhur me 10.01.2015  me afat 2 vjecar</t>
  </si>
  <si>
    <t>LN-0847-01-2016</t>
  </si>
  <si>
    <t>Transoilgroup</t>
  </si>
  <si>
    <t>L11725004I</t>
  </si>
  <si>
    <t>15 01, 05 01 10, 05 01 13, 05 01 14, 05 01 16, 05 01 17, 05 01 99, 05 07, 05 07 02, 05 07 99.</t>
  </si>
  <si>
    <t>05 01 02, 05 01 03, 05 01 04, 05 01 05, 05 01 06, 05 01 07, 05 01 08, 05 01 09, 05 01 12, 05 01 15, 05 07 01.</t>
  </si>
  <si>
    <t>1/25/2016</t>
  </si>
  <si>
    <t>Grumbullim, transportim, ruajtje, riciklim dhe përpunim i mbetjeve hidrokarbure.</t>
  </si>
  <si>
    <t>Ballsh, Mallakaster, Fier.</t>
  </si>
  <si>
    <t>Klement Gjoni</t>
  </si>
  <si>
    <t>E lidhur me date 26.09.2013 pa afat</t>
  </si>
  <si>
    <t>LN-1086-02-2016</t>
  </si>
  <si>
    <t>AMA RECYCLING</t>
  </si>
  <si>
    <t>K81331034H</t>
  </si>
  <si>
    <t>16 06 04, 16 06 05.</t>
  </si>
  <si>
    <t xml:space="preserve">16 06 01, 16 06 02, 16 06 03. </t>
  </si>
  <si>
    <t>2/26/2016</t>
  </si>
  <si>
    <t>Grumbullim, transportim dhe ruajtje e mbetjeve të rrezikshme (Bateri).</t>
  </si>
  <si>
    <t>Marikaj, Tirane.</t>
  </si>
  <si>
    <t>Agron Shaba</t>
  </si>
  <si>
    <t>E lidhur me 04.01.2016 deri me 04.01.2017</t>
  </si>
  <si>
    <t>LN-2435-12-2016</t>
  </si>
  <si>
    <t>ECO TIRANA</t>
  </si>
  <si>
    <t>L61908027S</t>
  </si>
  <si>
    <t>20 01, 20 01 01, 20 01 02, 20 01 08, 20 01 10, 20 01 11, 20 01 25, 20 01 28, 20 01 30, 20 01 32, 20 01 34, 20 01 36, 20 01 38, 20 01 39, 20 01 40, 20 01 41, 20 01 99, 20 02, 20 02 01, 20 02 02, 20 02 03, 20 03, 20 03 01, 20 03 02, 20 03 03, 20 03 04, 20 03 06, 20 03 07, 20 03 99.</t>
  </si>
  <si>
    <t>12/16/2016</t>
  </si>
  <si>
    <t>Grumbullim dhe transportim i mbetjeve të diferencuara.</t>
  </si>
  <si>
    <t>Njesia bashkiake nr 9, Tirane.</t>
  </si>
  <si>
    <t>Erli Hasim Shehu</t>
  </si>
  <si>
    <t xml:space="preserve"> E lidhur me 30.11.2016 pa afat</t>
  </si>
  <si>
    <t>LN-1153-03-2016</t>
  </si>
  <si>
    <t>A l b G a r d e n</t>
  </si>
  <si>
    <t>K37513520N</t>
  </si>
  <si>
    <t>02 01, 02 01 01, 02 01 02, 02 01 03, 02 01 04, 02 01 06, 02 01 07, 02 01 09, 02 01 99, 15 01, 15 01 01, 15 01 02, 15 01 03, 15 01 04, 15 01 05, 15 01 06, 15 01 07, 15 01 09, 17 01, 17 01 01, 17 01 02, 17 01 03, 17 01 07, 17 02, 17 02 01, 17 02 02, 17 02 03, 17 04, 17 04 01, 17 04 02,  17 04 03,17 04 04, 17 04 05, 17 04 06, 17 04 07, 17 05, 17 05 04, 17 05 06, 17 05 08, 20 01, 20 01 01, 20 01 02, 20 01 08, 20 01 10, 20 01 11, 20 01 28, 20 01 30, 20 01 36, 20 01 38, 20 01 39, 20 01 40, 20 01 99, 20 02, 20 02 01, 20 02 02, 20 02 03, 20 03, 20 03 01, 20 03 02, 20 03 03, 20 03 04, 20 03 06, 20 03 07, 20 03 99.</t>
  </si>
  <si>
    <t>Grumbullim, transportim, ruajtje, riciklim, përpunim apo asgjesim i mbetjeve të llojeve të ndryshme.</t>
  </si>
  <si>
    <t>Lagjia Skenderbej, Lezhe.</t>
  </si>
  <si>
    <t>Marta Gjergji</t>
  </si>
  <si>
    <t>LN-1902-08-2016</t>
  </si>
  <si>
    <t>17 02 02, 20 01 01, 20 01 08, 20 01 30, 20 01 34, 20 01 36, 20 01 38, 20 01 39, 02 01 10, 02 01 99, 20 03 01, 20 03 02, 20 03 03, 20 03 99, 20 02 01, 20 02 02.</t>
  </si>
  <si>
    <t>Grumbullim, transportim, ruajtje, riciklim dhe asgjësim i mbetjeve jo të rrezikshme</t>
  </si>
  <si>
    <t>Mirdite, Lezhe.</t>
  </si>
  <si>
    <t>Blerina Late</t>
  </si>
  <si>
    <t>E lidhur me 10.05.2016 me afat 5 vjecar</t>
  </si>
  <si>
    <t>LN-2250-10-2016</t>
  </si>
  <si>
    <t>SaniService</t>
  </si>
  <si>
    <t>L51910021C</t>
  </si>
  <si>
    <t>10/26/2016</t>
  </si>
  <si>
    <t>Grumbullim, transportim, ruajtje dhe asgjësim të mbetjeve të rrezikshme</t>
  </si>
  <si>
    <t>Artan Lleshi</t>
  </si>
  <si>
    <t>E lidhur me 01.12.2015 pa afat</t>
  </si>
  <si>
    <t>LN-2179-10-2016</t>
  </si>
  <si>
    <t>Besa 3-2006</t>
  </si>
  <si>
    <t>K86728006J</t>
  </si>
  <si>
    <t xml:space="preserve">20 01 01, 20 01 02, 20 01 08, 20 01 39. </t>
  </si>
  <si>
    <t>Grumbullim dhe transportim të mbetjeve urbane.</t>
  </si>
  <si>
    <t>E lidhur me 14.06.2016 pa afat</t>
  </si>
  <si>
    <t>LN-2162-10-2016</t>
  </si>
  <si>
    <t>ECO ALBA GROUP</t>
  </si>
  <si>
    <t>L21408502V</t>
  </si>
  <si>
    <t>20 01, 20 01 01, 20 01 02, 20 01 08, 20 01 10, 20 01 11, 20 01 28, 20 01 30, 20 01 38, 20 01 39, 20 01 40, 20 01 99, 20 02, 20 02 01, 20 02 02, 20 02 03, 20 03, 20 03 01, 20 03 02, 20 03 03, 20 03 04, 20 03 06, 20 03 07, 20 03 99.</t>
  </si>
  <si>
    <t>10/7/2016</t>
  </si>
  <si>
    <t>Grumbullim, transportim dhe riciklim i mbetjeve urbane</t>
  </si>
  <si>
    <t>Ishem, Durres.</t>
  </si>
  <si>
    <t>Dhimiter Koci</t>
  </si>
  <si>
    <t>E lidhur me date 27.05.2015 pa afat</t>
  </si>
  <si>
    <t>LN-2113-09-2016</t>
  </si>
  <si>
    <t>KURORA</t>
  </si>
  <si>
    <t>J76314803S</t>
  </si>
  <si>
    <t>20 01, 20 01 01, 20 01 02, 20 01 08, 20 01 10, 20 03, 20 03 01, 20 03 02, 20 03 03, 20 03 07, 20 03 99,</t>
  </si>
  <si>
    <t>9/26/2016</t>
  </si>
  <si>
    <t>Bashkia Gramsh, Qarku Elbasan</t>
  </si>
  <si>
    <t>Orgest Dedja</t>
  </si>
  <si>
    <t>E lidhur me 13.07.2016 pa afat</t>
  </si>
  <si>
    <t>LN-1117-03-2016</t>
  </si>
  <si>
    <t>Shega - Trans</t>
  </si>
  <si>
    <t>K51504004P</t>
  </si>
  <si>
    <t xml:space="preserve">02 01 10, 02 01 04, 04 02 09, 04 02 10, 04 02 21, 04 02 22, 04 02 99, 07 02 13, 07 01 99, 08 01 14, 10 11 03, 10 11 12, 12 01 01, 12 01 05,, 15 01 02, 15 01 04, 15 01 07, 15 01 09, 16 01 03, 16 01 17, 16 01 18, 16 01 19, 16 01 20, 16 03 06, 16 03 05, 16 08 03, 17 02 02, 17 02 03, 17 04 01, 17 04 02, 17 04 03, 17 04 04, 17 04 05, 17 04 06, 17 04 07, 17 04 11, 19 04 01, 19 10 01, 19 10 02, 19 12 01, 19 12 02, 19 12 03, 19 12 04, 19 12 05, 19 12 08, 20 01 01, 20 01 02, 20 01 08, 20 01 11, 20 01 39, 20 01 40, 20 01 25, 20 01 34, 20 01 36, 20 01 38, 20 02 01, 20 02 03, 20 03 01, 20 03 02, 20 03 99.   </t>
  </si>
  <si>
    <t>Grumbullim, transportim, ruajtje, riciklim, asgjësim i mbetjeve të ngurta jo të rrezikshme të tilla si: Metale, plastikë, qelq, letër, karton, tekstile, gomë,organike</t>
  </si>
  <si>
    <t>Robert Beshku</t>
  </si>
  <si>
    <t>e lidhur me 04.01.2016 deri me 03.01.2017</t>
  </si>
  <si>
    <t>LN-1418-04-2016</t>
  </si>
  <si>
    <t>Integrated Technology Services</t>
  </si>
  <si>
    <t>L02302032C</t>
  </si>
  <si>
    <t>20 01 01, 20 01 02, 20 01 08, 20 01 10, 20 01 11, 20 01 25, 20 01 28, 20 01 41, 20 02, 20 02 01, 20 02 02, 20 02 03, 20 03, 20 03 01, 20 03 02, 20 01 03, 20 01 07, 20 01 99.</t>
  </si>
  <si>
    <t>Transportim i mbetjeve urbane</t>
  </si>
  <si>
    <t>Lagjia Skenderbej, Lendfill I Ri, Elbasan.</t>
  </si>
  <si>
    <t>Edvina Mihasi</t>
  </si>
  <si>
    <t>E lidhur me date 23.02.2016 pa afat</t>
  </si>
  <si>
    <t>LN-1622-05-2016</t>
  </si>
  <si>
    <t>MELA</t>
  </si>
  <si>
    <t>K07910711U</t>
  </si>
  <si>
    <t>20 01 01, 20 01 02, 20 01 39.</t>
  </si>
  <si>
    <t>5/31/2016</t>
  </si>
  <si>
    <t>Grumbullim, transportim, përpunim i mbetjeve të riciklueshme të ngurta</t>
  </si>
  <si>
    <t>Malesi e Madhe, Shkoder.</t>
  </si>
  <si>
    <t>Kledis Kukaj</t>
  </si>
  <si>
    <t>E lidhur me 21.04.2016 me afat 1 vjecar me te drejte rinovimi</t>
  </si>
  <si>
    <t>LN-1880-07-2016</t>
  </si>
  <si>
    <t>3P Life Logistic</t>
  </si>
  <si>
    <t>L42409015I</t>
  </si>
  <si>
    <t>18 01, 18 01 01, 18 01 02, 18 01 03, 18 01 04, 18 01 06, 18 01 07, 18 01 08, 18 01 09, 18 01 10, 18 02, 18 02 01, 18 02 02, 18 02 03, 18 02 05, 18 02 06, 18 02 07, 18 02 08.</t>
  </si>
  <si>
    <t>7/28/2016</t>
  </si>
  <si>
    <t>Grumbullim, transportim i mbetjeve spitalore të rrezikshme.</t>
  </si>
  <si>
    <t>Autostrada Tirane-Durres.</t>
  </si>
  <si>
    <t>Artur Marika</t>
  </si>
  <si>
    <t>E lidhur 01.06.2016 pa afat</t>
  </si>
  <si>
    <t>LN-1881-07-2016</t>
  </si>
  <si>
    <t>"LEKA - 2007"</t>
  </si>
  <si>
    <t>K77929501L</t>
  </si>
  <si>
    <t>Erilda Hoti</t>
  </si>
  <si>
    <t>E lidhur me 01.07.2016 deri ne 01.07.2017</t>
  </si>
  <si>
    <t>LN-2005-09-2016</t>
  </si>
  <si>
    <t>Kristo Azisllari</t>
  </si>
  <si>
    <t>L61803514M</t>
  </si>
  <si>
    <t>20 01, 20 01 25.</t>
  </si>
  <si>
    <t>9/2/2016</t>
  </si>
  <si>
    <t>Grumbullim, transportim, ruajtje të vajrave dhe dhjamrave ushqimorë</t>
  </si>
  <si>
    <t>Rruga Nikolin Xhoja, Durres.</t>
  </si>
  <si>
    <t>Niko Voja</t>
  </si>
  <si>
    <t>E lidhur me 13.06.2016 deri 14.06.2017 me te drejte riperseritje</t>
  </si>
  <si>
    <t>LN-0870-01-2016</t>
  </si>
  <si>
    <t>Warm Fire</t>
  </si>
  <si>
    <t>L52011005A</t>
  </si>
  <si>
    <t>20 01 38,  03 01 05</t>
  </si>
  <si>
    <t>1/28/2016</t>
  </si>
  <si>
    <t>Përpunim i lëndës drusore dhe prodhim Pelleti nga mbetjet e saj</t>
  </si>
  <si>
    <t>Picar, Tirane.</t>
  </si>
  <si>
    <t>Valbona Koçi</t>
  </si>
  <si>
    <t>E lidhur me date 20.12.2015 pa afat</t>
  </si>
  <si>
    <t>LN-1882-07-2016</t>
  </si>
  <si>
    <t>MEDI - TEL</t>
  </si>
  <si>
    <t>J71519004W</t>
  </si>
  <si>
    <t>18 01, 18 02, 20 01, 20 02, 20 03.</t>
  </si>
  <si>
    <t>Grumbullim, depozitim, transportim, trajtim dhe asgjesim i mbetjeve të rrezikshme dhe jo të rrezikshme me metodën incenerim.</t>
  </si>
  <si>
    <t>Nr pasurie 41/1/16/2 Zk 2679, Autostrada Tirane-Durres.</t>
  </si>
  <si>
    <t>Miklovana Ndoj</t>
  </si>
  <si>
    <t>E lidhur me 01.01.2016 me afat 5 vjecar</t>
  </si>
  <si>
    <t>LN-2238-10-2016</t>
  </si>
  <si>
    <t>ND.PASTRIM GJELBRIM KAMEZ</t>
  </si>
  <si>
    <t>K51716028M</t>
  </si>
  <si>
    <t>20 01, 20 01 01, 20 01 02, 20 01 08, 20 01 38, 20 01 39, 20 01 40, 20 01 99, 20 03, 20 03 01, 20 03 02, 20 03 03, 20 03 07, 20 03 99.</t>
  </si>
  <si>
    <t>Grumbullim, transportim, ruajtje për mbeje jo të rrezikshme.</t>
  </si>
  <si>
    <t>Julian Muja</t>
  </si>
  <si>
    <t>E lidhur me  04.06.2014 pa afat</t>
  </si>
  <si>
    <t>VITI 2017</t>
  </si>
  <si>
    <t>LN-2841-03-2017</t>
  </si>
  <si>
    <t>COLI - SHPK</t>
  </si>
  <si>
    <t>K31720504O</t>
  </si>
  <si>
    <t>15 01 01, 15 01 02, 15 01 03, 15 01 04, 15 01 05, 15 01 06, 15 01 07, 15 01 09 20 01, 20 01 01, 20 01 02, 20 01 08, 20 01 10,20 01 11, 20 01 28, 20 01 30, 20 01 36, 20 01 38, 20 01 39, 20 01 40, 20 01 99, 20 02, 20 02 01,  20 02 02, 20 02 03, 20 03, 20 03 01, 20 03 02, 20 03 03, 20 03 04, 20 03 06, 20 03 07, 20 03 09.</t>
  </si>
  <si>
    <t>13 04 01, 13 04 02, 13 04 03, 13 07 01, 13 07 02</t>
  </si>
  <si>
    <t>3/10/2017</t>
  </si>
  <si>
    <t>Grumbullim, transportim, pastrim dhe largim të mbetjeve të ngurta urbane dhe vajrave nga anijet në Portin e Durrësit</t>
  </si>
  <si>
    <t>Autoriteti Portual  Durrës</t>
  </si>
  <si>
    <t>Vladimir Staja</t>
  </si>
  <si>
    <t>E lidhur me date 03.01.2017 deri me date 31.12.2018</t>
  </si>
  <si>
    <t>LN-3604-07-2017</t>
  </si>
  <si>
    <t>RECOVERED EARTH PATOS</t>
  </si>
  <si>
    <t>L61503033C</t>
  </si>
  <si>
    <t>16 07 08, 01 05 05.</t>
  </si>
  <si>
    <t>7/24/2017</t>
  </si>
  <si>
    <t>Përpunim dhe eleminim i plotë i: Baltë dhe mbetjet e tjera nga shpimet për ujë të pijshëm, baltë dhe mbetjet e tjera nga shpimet për naftë, baltë dhe mbetje të tjera nga shpimet që përmbajnë substanca të rrezikshme, rërë që përmban mbetje hidrokarbure, llum nafte mbetjet që përmbajnë naftë, mbetje të ngurta dhe zhavorr të kontaminuar, mbetje të ngurta dhe zhavorr të pakontaminuar</t>
  </si>
  <si>
    <t>Lalar, Fier</t>
  </si>
  <si>
    <t>Flamur Mato</t>
  </si>
  <si>
    <t>LN-2563-01-2017</t>
  </si>
  <si>
    <t>LEAL</t>
  </si>
  <si>
    <t>K64612402E</t>
  </si>
  <si>
    <t xml:space="preserve">20 01 01, 20 01 02, 20 01 08, 20 01 10, 20 01 11, 20 01 25, 20 01 41, 20 02 01, 20 02 02, 20 02 03, 20 03 01,  20 03 02,  20 03 03,  20 03 07,  20 03 99, </t>
  </si>
  <si>
    <t>1/23/2017</t>
  </si>
  <si>
    <t>Grumbullim dhe transportimi i mbetjeve urbane.</t>
  </si>
  <si>
    <t>Lagjia 18 Tetori, Lushnje, Fier.</t>
  </si>
  <si>
    <t>E lidhur me date 09.01.2017 me afat te pacaktuar</t>
  </si>
  <si>
    <t>LN-3767-09-2017</t>
  </si>
  <si>
    <t>Flamur Lahi</t>
  </si>
  <si>
    <t>K91518013T</t>
  </si>
  <si>
    <t>19 10 04, 20 01 01, 20 01 02, 20 01 08, 20 01 39, 10 02.</t>
  </si>
  <si>
    <t>9/6/2017</t>
  </si>
  <si>
    <t>Grumbullim, transportim, ruajtje, riciklim, përpunim, dhe asgjesim i mbetjeve plastike dhe metalike</t>
  </si>
  <si>
    <t>Lagjia Babrru, Tirane.</t>
  </si>
  <si>
    <t>Dritan Rapi</t>
  </si>
  <si>
    <t>E lidhur me date 10.04.2017 deri me 09.04.2022</t>
  </si>
  <si>
    <t>LN-2866-03-2017</t>
  </si>
  <si>
    <t>ALBPLAST</t>
  </si>
  <si>
    <t>K73026210L</t>
  </si>
  <si>
    <t>12 01 05, 15 01 02, 16 01 19, 17 02 03, 19 12 04, 20 01 39.</t>
  </si>
  <si>
    <t>3/15/2017</t>
  </si>
  <si>
    <t>Transport të mbetjeve plastike jo të rrezikshme.</t>
  </si>
  <si>
    <t>E lidhur me date 09.02.2017 me afat 1 vjecar</t>
  </si>
  <si>
    <t>LN-2810-03-2017</t>
  </si>
  <si>
    <t>Likja 2014  Kurbin</t>
  </si>
  <si>
    <t>L48513301A</t>
  </si>
  <si>
    <t>20 01 01, 20 01 02, 20 01 08, 20 01 10, 20 01 11, 20 01 25, 20 01 28, 20 01 30, 20 01 32, 20 01 34, 20 01 38, 20 01 39, 20 01 40, 20 01 41, 20 01 99, 20 02 01, 20 02 02, 20 02 03, 20 03 01, 20 03 02, 20 03 03, 20 03 07, 20 03 99.</t>
  </si>
  <si>
    <t>3/3/2017</t>
  </si>
  <si>
    <t>Transportim, grumbullim, depozitim dhe përpunim i mbetjeve urbane.</t>
  </si>
  <si>
    <t>Lezhë, Laç, Mamurras.</t>
  </si>
  <si>
    <t>Ilir Lleshaj</t>
  </si>
  <si>
    <t>E lidhur me date 05.04.2016 me afat 5 vjecar</t>
  </si>
  <si>
    <t>LN-3695-08-2017</t>
  </si>
  <si>
    <t>JAMARBER GROUP</t>
  </si>
  <si>
    <t>L71515507M</t>
  </si>
  <si>
    <t>18 01 01, 18 01 03, 18 01 04, 18 02 02, 18 02 03.</t>
  </si>
  <si>
    <t>8/18/2017</t>
  </si>
  <si>
    <t>Grumbullim, transportim, ruajtje, riciklim, përpunim  dhe asgjësim i mbetjeve spitalore.</t>
  </si>
  <si>
    <t>Shijak, Durres.</t>
  </si>
  <si>
    <t>Denisa Kola</t>
  </si>
  <si>
    <t>E lidhur me date 21.06.2017 pa afat.</t>
  </si>
  <si>
    <t>LN-3338-06-2017</t>
  </si>
  <si>
    <t>DAJTI PARK 2007</t>
  </si>
  <si>
    <t>K11507003S</t>
  </si>
  <si>
    <t xml:space="preserve">20 01 01, 20 01 02, 20 01 08, 20 01 38, 20 01 40, 20 03 01, 20 03 99. </t>
  </si>
  <si>
    <t>6/2/2017</t>
  </si>
  <si>
    <t>Grumbullim, ruajtje dhe transportim të mbetjeve urbane</t>
  </si>
  <si>
    <t>Lagjia Qesarake, Dajt, Tirane.</t>
  </si>
  <si>
    <t>E lidhur me date 10.04.2017 me afat 1 vjecar</t>
  </si>
  <si>
    <t>LN-3331-06-2017</t>
  </si>
  <si>
    <t>ELFA Recycling</t>
  </si>
  <si>
    <t>L12224503M</t>
  </si>
  <si>
    <t>20 01 39.</t>
  </si>
  <si>
    <t>Grumbullim, transportim, ruajtje, riciklim dhe përpunim i mbetjeve plastike.</t>
  </si>
  <si>
    <t>Ardjan Leka</t>
  </si>
  <si>
    <t>E lidhur me date 01.01.2017 deri me date 01.01.2018</t>
  </si>
  <si>
    <t>LN-3708-08-2017</t>
  </si>
  <si>
    <t>CLEAN FAST</t>
  </si>
  <si>
    <t>L61807037R</t>
  </si>
  <si>
    <t>20 01 01, 20 01 02, 20 01 08, 20 01 10, 20 01 11, 20 01 38,  20 01 39, 20 02, 20 03.</t>
  </si>
  <si>
    <t>8/22/2017</t>
  </si>
  <si>
    <t>Ngarkim, grumbullim, transportim dhe depozitim i mbetjeve urbane</t>
  </si>
  <si>
    <t>Mjull, Bathore, Farke, Tirane.</t>
  </si>
  <si>
    <t>Rudina Kape</t>
  </si>
  <si>
    <t>E lidhur me date 06.10.2016 deri me 05.10.2017</t>
  </si>
  <si>
    <t>LN-2502-01-2017</t>
  </si>
  <si>
    <t>FUSHE-KRUJE CEMENT FACTORY</t>
  </si>
  <si>
    <t>K71827801E</t>
  </si>
  <si>
    <t xml:space="preserve"> 01 04 09.</t>
  </si>
  <si>
    <t>01 05 05, 01 05 06.</t>
  </si>
  <si>
    <t>1/11/2017</t>
  </si>
  <si>
    <t>Grumbullim, transportim, ruajtje, përpunim dhe asgjësim i mbetjeve të llojeve të ndryshme.</t>
  </si>
  <si>
    <t>Fabrika e Cimentos, Fushe Kruje, Durres.</t>
  </si>
  <si>
    <t>Luan Bici</t>
  </si>
  <si>
    <t>E lidhur me date 09.01.2002 pa afat</t>
  </si>
  <si>
    <t>LN-3340-06-2017</t>
  </si>
  <si>
    <t>SEP INTERNATIONAL</t>
  </si>
  <si>
    <t>L56929001B</t>
  </si>
  <si>
    <t>03 01 01, 03 01 05, 03 01 99.</t>
  </si>
  <si>
    <t>6/5/2017</t>
  </si>
  <si>
    <t>Grumbullim, transportim, përpunim i mbetjeve të drurit.</t>
  </si>
  <si>
    <t>Rruga Levizja e Postribes, Shkoder.</t>
  </si>
  <si>
    <t>Zef Gjini</t>
  </si>
  <si>
    <t>E lidhur me date 29.04.2017 pa afat</t>
  </si>
  <si>
    <t>LN-3783-09-2017</t>
  </si>
  <si>
    <t>TIR INTERNATIONAL OIL</t>
  </si>
  <si>
    <t>L67325202J</t>
  </si>
  <si>
    <t>13 01 01, 13 01 04, 13 01 05, 13 01 09, 13 01 10, 13 01 11, 13 01 12, 13 01 13, 13 02 04, 13 02 05, 13 02 06, 13 02 07, 13 02 08.</t>
  </si>
  <si>
    <t>9/8/2017</t>
  </si>
  <si>
    <t>Grumbullimi, transportimi, ruajtja, magazinimi dhe tregtimi i vajrave lubrifikantë të përdorur</t>
  </si>
  <si>
    <t>Skofotine, Novosele, Vlore.</t>
  </si>
  <si>
    <t>Anila Kamberi</t>
  </si>
  <si>
    <t>E lidhur me date 10.07.2017 pa afat</t>
  </si>
  <si>
    <t>LN-3627-07-2017</t>
  </si>
  <si>
    <t>RRUGA URA ASFALTIM NR.2 ELBASAN</t>
  </si>
  <si>
    <t>J62904264O</t>
  </si>
  <si>
    <t>10 02 01, 10 02 02, 12 01, 16 01 19, 19 12, 20 01 01, 19 12 04, 19 12 01, 20 01 39, 20 01 40, 20 03, 20 03 01, 20 03 99.</t>
  </si>
  <si>
    <t>7/31/2017</t>
  </si>
  <si>
    <t>Grumbullim, transportim, ruajtje, riciklim, asgjesim, dhe përpunim i mbetjeve të plastikës skrapit, skorjeve, sfungjerit, mbetjeve urbane dhe polisterolit</t>
  </si>
  <si>
    <t>Fatbardha Biza</t>
  </si>
  <si>
    <t>E lidhur me 10.11.2015  me aft 2 vjecar</t>
  </si>
  <si>
    <t>LN-3316-05-2017</t>
  </si>
  <si>
    <t>15 01 02, 19 12 04, 20 01 39.</t>
  </si>
  <si>
    <t>5/31/2017</t>
  </si>
  <si>
    <t>Grumbullim, transportim, ruajtje, përpunim i mbetjeve të llojeve të ndryshme.</t>
  </si>
  <si>
    <t>Zhupan-Qender. Fier.</t>
  </si>
  <si>
    <t>Fladiona Goga</t>
  </si>
  <si>
    <t>E lidhur me date 01.03.2017 me aft 2 vjecar</t>
  </si>
  <si>
    <t>LN-3781-09-2017</t>
  </si>
  <si>
    <t>20 01, 20 01 01, 20 01 02, 20 01 10, 20 01 11, 20 01 39, 20 01 40, 20 01 41, 20 01 99, 20 02, 20 02 01, 20 02 02, 20 02 03, 20 03, 20 03 01, 20 03 99.</t>
  </si>
  <si>
    <t>Grumbullim, transpotim dhe përpunim i mbetjeve urbane</t>
  </si>
  <si>
    <t>Njesia bashkiake nr 11, Tirane.</t>
  </si>
  <si>
    <t>E lidhur me date 20.02.2016 me afat 5 vjecar.</t>
  </si>
  <si>
    <t>LN-3629-07-2017</t>
  </si>
  <si>
    <t>20 01, 20 01 01,  20 01 02,  20 01 08,  20 01 10,  20 01 11,  20 01 25,  20 01 28,  20 01 30,  20 01 32,  20 01 34,  20 01 38,  20 01 39,  20 01 40,  20 01 41,  20 01 99, 20 02, 20 02 01, 20 02 02, 20 02 03, 20 03, 20 03 01, 20 03 02, 20 03 03, 20 03 04, 20 03 06, 20 03 07, 20 03 99.</t>
  </si>
  <si>
    <t>Grumbullim, transportim dhe përpunim  i mbetjeve jo të rrezikshme.</t>
  </si>
  <si>
    <t>Xhafzotaj, Durrës.</t>
  </si>
  <si>
    <t>Almiva LLaçi</t>
  </si>
  <si>
    <t>E lidhur me date 01.01.2017 pa afat.</t>
  </si>
  <si>
    <t>LN-3348-06-2017</t>
  </si>
  <si>
    <t>BUSHI - SERVIS</t>
  </si>
  <si>
    <t>J61821054G</t>
  </si>
  <si>
    <t>13 01 09, 13 01 10, 13 01 12, 13 01 13, 13 02 04, 13 02 05, 13 02 06, 13 02 07, 13 02 08, 13 05 01, 13 05 02, 16 01 07, 16 07 08, 16 07 09.</t>
  </si>
  <si>
    <t>6/6/2017</t>
  </si>
  <si>
    <t>Grumbullim, transportim, ruajtje, riciklim, përpunim, asgjesim i mbetjeve (Vajra apo mbetje të ngurta)</t>
  </si>
  <si>
    <t>Rudin Musabelliu</t>
  </si>
  <si>
    <t>E lidhur me 14.01.2017 me afat 2 vjecar.</t>
  </si>
  <si>
    <t>LN-3501-07-2017</t>
  </si>
  <si>
    <t>SHALA-TRANS</t>
  </si>
  <si>
    <t>K82119504V</t>
  </si>
  <si>
    <t>01 01 01, 01 01 02, 01 04 09, 15 01 01, 15 01 02, 15 01 03, 15 01 04, 15 01 05, 15 01 06, 15 01 07, 15 01 09, 16 01 03, 16 01 06, 20 03 01.</t>
  </si>
  <si>
    <t>01 05 05, 01 05 06, 15 01 10, 16 01 04,  16 01 07, 16 07 09.</t>
  </si>
  <si>
    <t>7/4/2017</t>
  </si>
  <si>
    <t>Transport i mbetjeve të llojeve të ndryshme</t>
  </si>
  <si>
    <t>Sallmone, Xhafzotaj, Durres.</t>
  </si>
  <si>
    <t>Alkent Konaj</t>
  </si>
  <si>
    <t>E lidhur me date 01.01.2016 deri em date 01.01.2018</t>
  </si>
  <si>
    <t>LN-3461-06-2017</t>
  </si>
  <si>
    <t>COTONI CENTER</t>
  </si>
  <si>
    <t>K81608040O</t>
  </si>
  <si>
    <t>20 01 01, 20 01 02, 20 01 08, 20 01 38, 20 01 39, 20 01 40, 20 03 01, 20 03 99.</t>
  </si>
  <si>
    <t>6/27/2017</t>
  </si>
  <si>
    <t>Grumbullim, transportim, ruajtje, riciklim dhe asgjesim i mbetjeve urbane</t>
  </si>
  <si>
    <t>Polican, Skrapar, Berat.</t>
  </si>
  <si>
    <t>Lorena Agolli</t>
  </si>
  <si>
    <t>E lidhur me date 01.04.2017 me afat 4 vjecar</t>
  </si>
  <si>
    <t>LN-3194-05-2017</t>
  </si>
  <si>
    <t>DESARET  COMPANY</t>
  </si>
  <si>
    <t>K01816001J</t>
  </si>
  <si>
    <t>20 01, 20 01 02, 20 01 08, 20 01 38, 20 01 39, 20 01 40, 20 03, 20 03 01, 20 03 99.</t>
  </si>
  <si>
    <t>5/8/2017</t>
  </si>
  <si>
    <t>Transport i mbetjeve jo të rrezikshme</t>
  </si>
  <si>
    <t>Njesia bashkiake nr 11, Pallati Desaret, Tirane.</t>
  </si>
  <si>
    <t>Fatjona Levani</t>
  </si>
  <si>
    <t>E  lidhur me date 09.10.2015 me afat 5 vjecar</t>
  </si>
  <si>
    <t>LN-2808-03-2017</t>
  </si>
  <si>
    <t>FINIKAS</t>
  </si>
  <si>
    <t>J64103855D</t>
  </si>
  <si>
    <t>20 01 02, 20 01 08, 20 01 38, 20 01 39.</t>
  </si>
  <si>
    <t>Transportim i mbetjeve urbane të portit Sarandë.</t>
  </si>
  <si>
    <t>Ksamil, Sarandë.</t>
  </si>
  <si>
    <t>Jozefina Kini</t>
  </si>
  <si>
    <t>E lidhur em date 04.11.2017 me afat 1 vjecar</t>
  </si>
  <si>
    <t>LN-2504-01-2017</t>
  </si>
  <si>
    <t>AVDULI</t>
  </si>
  <si>
    <t>J66703306O</t>
  </si>
  <si>
    <t>20 01 02, 20 01 02, 20 01 08, 20 01 38, 20 01 39, 20 01 40, 20 01 99, 20 03 02, 20 03 99.</t>
  </si>
  <si>
    <t>Lagjia 10 Korriku, Vlore.</t>
  </si>
  <si>
    <t>Enriketa Beqiri</t>
  </si>
  <si>
    <t xml:space="preserve">E lidhur me 23.02.2012 deri me date 01.02.2017 </t>
  </si>
  <si>
    <t>LN-3789-09-2017</t>
  </si>
  <si>
    <t>PRASINO LADI</t>
  </si>
  <si>
    <t>L71910018H</t>
  </si>
  <si>
    <t>9/11/2017</t>
  </si>
  <si>
    <t>Grumbullim, ruajtje dhe transportim i vajrave ushqimorë të përdorur.</t>
  </si>
  <si>
    <t>Rruga Ali Pashe Tepelena, Durres.</t>
  </si>
  <si>
    <t>Vojsava Cane</t>
  </si>
  <si>
    <t>E lidhur me date 30.08.2017  me afat te pacaktuar</t>
  </si>
  <si>
    <t>LN-2839-03-2017</t>
  </si>
  <si>
    <t>"DUKA"</t>
  </si>
  <si>
    <t>J77411203S</t>
  </si>
  <si>
    <t>Vlore.</t>
  </si>
  <si>
    <t>Xhemal Hodaj</t>
  </si>
  <si>
    <t>E lidhur me date 23.02.2017 deri me date 31.07.2019</t>
  </si>
  <si>
    <t>LN-3247-05-2017</t>
  </si>
  <si>
    <t>13 01 09, 13 01 10, 13 01 11, 13 01 12, 13 01 13, 13 02 04, 13 02 05, 13 02 06, 13 02 07, 13 02 08, 13 03 06, 13 03 07, 13 03 08, 13 03 09, 13 03 10, 13 04 01, 13 04 02, 13 04 03, 15 02 02, 05 01 03, 05 01 05, 05 01 06, 05 01 07, 19 11 03, 19 02 07, 16 01 07, 19 02 08, 19 08 10.</t>
  </si>
  <si>
    <t>5/17/2017</t>
  </si>
  <si>
    <t>Grumbullim, transportim , përpunim  dhe asgjësim  i mbetjeve hidrokarbure dhe mbetjeve vajore.</t>
  </si>
  <si>
    <t>Lagjia nr 15, prane ish nderrmarjes se pesticideve, Durres.</t>
  </si>
  <si>
    <t>Ermir Velaj</t>
  </si>
  <si>
    <t>E lidhur me date 01.01.2016 deri me 31.12.2018</t>
  </si>
  <si>
    <t>LN-2700-02-2017</t>
  </si>
  <si>
    <t xml:space="preserve">ECO RICIKLIM </t>
  </si>
  <si>
    <t>L61814009B</t>
  </si>
  <si>
    <t xml:space="preserve">18 01 03, 18 01 04, 18 02 01, 18 02 02, 18 02 03, 18 02 05, 18 02 07. </t>
  </si>
  <si>
    <t>18 01 01, 18 01 02.</t>
  </si>
  <si>
    <t>2/16/2017</t>
  </si>
  <si>
    <t xml:space="preserve">Grumbullim, transportim, ruajtje, përpunim dhe asgjësim i mbetjeve të rrezikshme. </t>
  </si>
  <si>
    <t>Lagjia Mezez, Kashar, Tirane.</t>
  </si>
  <si>
    <t>Manuela Karoli</t>
  </si>
  <si>
    <t>E lidhru me date 31.01.2017 me afat te pacaktuar</t>
  </si>
  <si>
    <t>LN-3349-06-2017</t>
  </si>
  <si>
    <t>ALBAVIA</t>
  </si>
  <si>
    <t>J81527001Q</t>
  </si>
  <si>
    <t>02 01 07, 17 01 01, 17 01 02, 17 01 03, 17 01 07, 17 02 01, 17 02 02, 17 02 03, 17 03 02, 17 04 01, 17 04 02, 17 04 03, 17 04 04, 17 04 05, 17 04 06, 17 04 07, 17 04 11, 17 05 04, 17 05 06, 17 05 08, 17 06 04, 17 08 01, 17 08 02, 17 09 04.</t>
  </si>
  <si>
    <t>Grumbullim, transportim, ruajtje, riciklim, asgjesim i mbetjeve jo të rrezikshme (Mbetjet me kodin 02 dhe 17)</t>
  </si>
  <si>
    <t>Cerkeze, Kamez, Tirane.</t>
  </si>
  <si>
    <t>Shpresa Mezini</t>
  </si>
  <si>
    <t>E lidhru me date 20.04.2017 me afat te pacaktuar</t>
  </si>
  <si>
    <t>LN-3234-05-2017</t>
  </si>
  <si>
    <t>Kujtim Xaka</t>
  </si>
  <si>
    <t>K84115202R</t>
  </si>
  <si>
    <t>20 01 01, 20 01 8, 20 01 39, 20 03 01, 20 03 03.</t>
  </si>
  <si>
    <t>5/16/2017</t>
  </si>
  <si>
    <t>Thumane, Kruje, Durres.</t>
  </si>
  <si>
    <t>Arjola Çoku</t>
  </si>
  <si>
    <t>E lidhur me date 04.03.2017 me afat 1 vjecar</t>
  </si>
  <si>
    <t>LN-2698-02-2017</t>
  </si>
  <si>
    <t>VARAKU  E</t>
  </si>
  <si>
    <t>J61902509S</t>
  </si>
  <si>
    <t>17 01, 17 01 01, 17 01 02, 17 01 03, 17 01 07, 17 02, 17 02 01, 17 02 02, 17 02 03, 17 03, 17 03 02, 17 04, 17 04 01, 17 04 02, 17 04 03, 17 04 04, 17 04 05, 17 04 06, 17 04 07, 17 04 11, 17 05, 17 05 04, 17 05 06, 17 05 08, 17 06, 17 06 04, 17 08, 17 08 01, 17 08 02,  17 09, 17 09 04, 01 01, 01 01 01, 01 01 02, 01 03, 01 03 06, 01 03 08, 01 03 09, 01 03 99, 01 04, 01 04 08, 01 04 09, 01 04 10, 01 04 11, 01 04 07, 01 04 12, 01 04 13, 01 04 99, 01 05, 01 05 04,  01 05 07,  01 05 08.</t>
  </si>
  <si>
    <t>2/15/2017</t>
  </si>
  <si>
    <t>Grumbullim, transportim, ruajtje dhe përpunim i mbetjeve jo të rrezikshme.</t>
  </si>
  <si>
    <t>Xhafzotaj, Durrës, Godinë private, Zona Kadastrale 3852, Nr.Pasurie 19/30.</t>
  </si>
  <si>
    <t>E lidhur me date 12.01.2017 me aft 1 vjecar.</t>
  </si>
  <si>
    <t>LN-3628-07-2017</t>
  </si>
  <si>
    <t>LUBIMA</t>
  </si>
  <si>
    <t>K96419401J</t>
  </si>
  <si>
    <t>03 01 05.</t>
  </si>
  <si>
    <t>Grumbullim, transportim, ruajtje, riciklim, përpunim i mbetjeve të lëndës drusore.</t>
  </si>
  <si>
    <t>Qafa e Buallit, Bulqize, Diber.</t>
  </si>
  <si>
    <t>Bajram Sallaku</t>
  </si>
  <si>
    <t>E lidhur me date 01.07.2017  me afat 10 vjecar</t>
  </si>
  <si>
    <t>LN-3909-10-2017</t>
  </si>
  <si>
    <t>T.T.A  ALBA  LAM</t>
  </si>
  <si>
    <t>J62110001L</t>
  </si>
  <si>
    <t xml:space="preserve">20 01 01, 20 01 02, 20 01 08, 20 01 30, 20 01 34, 20 01 36, 20 01 38, 20 01 39, 20 01 40, 20 02 01, 20 02 01, 20 02 02, 20 02 03, 20 03 01, 20 03 02, 20 03 03, 20 03 99. </t>
  </si>
  <si>
    <t>10/11/2017</t>
  </si>
  <si>
    <t>Grumbullim, transportim, ruajtje, riciklim ,asgjesim i mbetjeve jo të rrezikshme ( mbetjet urbane ).</t>
  </si>
  <si>
    <t>Fabrika e qumeshtit Ajka, Tirane.</t>
  </si>
  <si>
    <t>Durim Mustafa</t>
  </si>
  <si>
    <t>E lidhur me date 09.06.2017 me afat 1 vjecar</t>
  </si>
  <si>
    <t>LN-3458-06-2017</t>
  </si>
  <si>
    <t>AME AMBIENT</t>
  </si>
  <si>
    <t>L41521505A</t>
  </si>
  <si>
    <t>20 01 01, 03 03 08, 20 01 39, 16 01 19, 07 02 13, 12 01 05, 02 01 04, 15 01 01, 15 01 02, 15 01 03, 15 01 04, 15 01 05, 15 01 06, 15 01 07, 15 01 09, 15 01 11, 04 02 09.</t>
  </si>
  <si>
    <t>6/23/2017</t>
  </si>
  <si>
    <t>Grumbullim, transportim, ruajtje, riciklim dhe përpunim i mbetjeve jo të rrezikshme</t>
  </si>
  <si>
    <t>E lidhur me date 01.04.2016 me afat te pacaktuar</t>
  </si>
  <si>
    <t>LN-2503-01-2017</t>
  </si>
  <si>
    <t>Eco Energy System</t>
  </si>
  <si>
    <t>L31917501F</t>
  </si>
  <si>
    <t>15 01 03, 17 02 01.</t>
  </si>
  <si>
    <t>Grumbullim, transportim, ruajtje, pëpunim, riciklim të mbetjeve të drurit (tallash) për prodhimin e pelletave të drurit.</t>
  </si>
  <si>
    <t>Karpen, Maminas, Durres.</t>
  </si>
  <si>
    <t>Ismet Kurti</t>
  </si>
  <si>
    <t>E lidhru me date 18.01.2016 deri me 17.02.2016</t>
  </si>
  <si>
    <t>LN-2561-01-2017</t>
  </si>
  <si>
    <t>01 05 05, 01 05 06, 03 02 05, 04 02 19, 05 01 06, 05 01 08, 08 01 13, 10 03 04, 10 11 19, 10 12 19, 11 01 07, 12 01 06, 12 01 07, 12 01 01, 13 02 08, 13 04 01, 13 07 01, 13 07 02, 15 01 11, 16 01 04, 16 04 01, 16 04 03, 16 06 01, 16 07 09, 16 10 01, 17 02 04, 19 07 02. 1913 01, 19 13 03, 20 01 33.</t>
  </si>
  <si>
    <t>Stacion transferimi për mbetje të rrezikshme të tilla si: naftë, benzinë, vajra të ndotur anijesh nga lundrimi pranë tokës, mjete jashtë përdorimit, mbetje të lëngshme ujore që kanë substanca të rrezikshme.</t>
  </si>
  <si>
    <t>Berxull, Vore, Tirane.</t>
  </si>
  <si>
    <t>E lidhur me date 04.01.2016 deri me 03.01.2017</t>
  </si>
  <si>
    <t>LN-3381-06-2017</t>
  </si>
  <si>
    <t>ALBANIA TRANS INTERNACIONAL</t>
  </si>
  <si>
    <t>L32508203R</t>
  </si>
  <si>
    <t>10 02 01, 10 02 02, 11 05 01, 11 05 02, 17 04 01, 17 04 02, 17 04 03, 17 04 04, 17 04 05, 17 04 06, 17 04 07, 20 01 39, 20 01 40.</t>
  </si>
  <si>
    <t>6/12/2017</t>
  </si>
  <si>
    <t>Stacion grumbullimi i mbetjeve dhe transportim i tyre.</t>
  </si>
  <si>
    <t>Prane uzines 12, Bradashesh, Elbasan.</t>
  </si>
  <si>
    <t>Fabian Terziu</t>
  </si>
  <si>
    <t>E lidhur me date 04.05.2017 me afat te pacdaktuar</t>
  </si>
  <si>
    <t>LN-3459-06-2017</t>
  </si>
  <si>
    <t>Restore Reduce Recycle Albania</t>
  </si>
  <si>
    <t>L41412504N</t>
  </si>
  <si>
    <t>20 01 01, 20 01 39, 20 01 40.</t>
  </si>
  <si>
    <t>Grumbullim, transportim, riciklim dhe përpunim i mbetjeve urbane.</t>
  </si>
  <si>
    <t>Lagjia 5, Kavaje, Tirane.</t>
  </si>
  <si>
    <t>Dritan Gorica</t>
  </si>
  <si>
    <t>VITI 2018</t>
  </si>
  <si>
    <t>LN-5611-07-2018</t>
  </si>
  <si>
    <t>REI - AL</t>
  </si>
  <si>
    <t>L02122003O</t>
  </si>
  <si>
    <t>17 01 01, 17 01 02, 17 01 03, 17 01 07, 17 02 01, 17 02 02, 17 02 03, 17 03 02, 17 04 01, 17 04 02, 17 02 05, 17 04 07, 17 04 11, 17 05 04, 17 05 06, 17 05 08, 17 06 04, 17 08 02, 17 09 04, 20 02 02.</t>
  </si>
  <si>
    <t>7/26/2018</t>
  </si>
  <si>
    <t>Grumbullim dhe transportim i mbetjeve jo te rrezikshme.</t>
  </si>
  <si>
    <t>Dajt, Tirane.</t>
  </si>
  <si>
    <t>Rezart Gjetja</t>
  </si>
  <si>
    <t>E lidhru me date 01.06.2018m deri me date 01.06.2019 me te drejte risperseritje.</t>
  </si>
  <si>
    <t>LN-6170-11-2018</t>
  </si>
  <si>
    <t>STERKAJ</t>
  </si>
  <si>
    <t>J68310708M</t>
  </si>
  <si>
    <t>17 01 01, 17 01 07, 17 05 04, 17 05 06, 17 05 08, 17 09 04, 20 02 02.</t>
  </si>
  <si>
    <t>11/7/2018</t>
  </si>
  <si>
    <t>Grumbullim, transportim i mbetjeve të ngurta dhera, inerte.</t>
  </si>
  <si>
    <t>Rruga Pavarsia, Kashar, Tirane.</t>
  </si>
  <si>
    <t>Sivi Gode</t>
  </si>
  <si>
    <t>E lidhur me date 16.07.2018 me afat te pacaktuar</t>
  </si>
  <si>
    <t>LN-6000-10-2018</t>
  </si>
  <si>
    <t>VIANTE Konstruksion</t>
  </si>
  <si>
    <t>K47103804L</t>
  </si>
  <si>
    <t>17 01 01, 17 01 02, 17 01 03, 17 01 07, 17 02 01, 17 02 02, 17 02 03, 17 04 07, 17 05 04, 17 05 06, 17 05 08, 17 06 04, 17 08 02, 17 09 04.</t>
  </si>
  <si>
    <t>10/15/2018</t>
  </si>
  <si>
    <t>Grumbullim dhe transportim i mbetjeve te ngurta (dherave, inerteve, ambalazhit dhe urbane)</t>
  </si>
  <si>
    <t>Lagjia Sporti, Gramsh, Elbasan.</t>
  </si>
  <si>
    <t>Artenisa Bakiu</t>
  </si>
  <si>
    <t>E lidhur me date 31.01.2017 me afat 5 vjecar</t>
  </si>
  <si>
    <t>LN-6288-11-2018</t>
  </si>
  <si>
    <t>"GENER 2"</t>
  </si>
  <si>
    <t>K58615301M</t>
  </si>
  <si>
    <t>17 01 01, 17 01 02, 17 01 03, 17 01 07, 17 02 01, 17 02 02, 17 02 03, 17 03, 17 04 01, 17 04 02, 17 04 03, 17 04 04, 17 04 05, 17 04 06, 17 04 07, 17 08 02, 17 05 04, 17 09 04, 20 02 02.</t>
  </si>
  <si>
    <t>11/27/2018</t>
  </si>
  <si>
    <t>Grumbullim dhe transportim i mbetjeve urbane dhe inerte</t>
  </si>
  <si>
    <t>Ne PASURIE 83/13, Zk 2105, Kashar, Tirane.</t>
  </si>
  <si>
    <t>Marsela Bajraktari</t>
  </si>
  <si>
    <t>E lidhur me date 02.04.2015 me afat te pacaktuar</t>
  </si>
  <si>
    <t>LN-5609-07-2018</t>
  </si>
  <si>
    <t>4 A-M</t>
  </si>
  <si>
    <t>K92005016L</t>
  </si>
  <si>
    <t>17 01 01, 17 01 02, 17 01 03, 17 01 07, 17 02 01, 17 02 02, 17 02 03, 17 03 02, 17 04 01, 17 04 02, 17 04 05, 17 04 07, 17 05 04, 17 05 06, 17 05 08, 17 06 04, 17 08 02, 17 09 04, 20 02 02.</t>
  </si>
  <si>
    <t>"Grumbullim, ruajtje/magazinim, rikuperim dhe transportim i mbetjeve te llojeve te ndryshme.</t>
  </si>
  <si>
    <t>Mirel Mico</t>
  </si>
  <si>
    <t>E lidhur me date 22.02.2018 me afat 5 vjecar.</t>
  </si>
  <si>
    <t>LN-5254-06-2018</t>
  </si>
  <si>
    <t>" KRWM " SH.A</t>
  </si>
  <si>
    <t>K84227001O</t>
  </si>
  <si>
    <t xml:space="preserve">20 02 02, 20 03 01, 20 03 02, 20 03 03, 20 03 07, 20 03 99, </t>
  </si>
  <si>
    <t>6/6/2018</t>
  </si>
  <si>
    <t>Veprimtaritë e tjera profesionale lidhur me ndikimin në mjedis : grumbullim, transportim, ruajtje, depozitim i mbetjeve bashkiake, mbetjet e ndërtimeve, sistemit të ujrave të zeza, mbetjeve shtetërore dhe mbetjeve voluminoze bashkiake.</t>
  </si>
  <si>
    <t>Maliq, Korce.</t>
  </si>
  <si>
    <t>Demir Kullolli</t>
  </si>
  <si>
    <t>E lidhur me date 16.08.2011 me afat 1 vjecar.</t>
  </si>
  <si>
    <t>LN-5763-08-2018</t>
  </si>
  <si>
    <t>LINEKX-1</t>
  </si>
  <si>
    <t>K12511650s</t>
  </si>
  <si>
    <t>03 03 08, 15 01 01, 20 01 01.</t>
  </si>
  <si>
    <t>8/24/2018</t>
  </si>
  <si>
    <t>Grumbullim, përpunim, transportim, dhe ruajtje e mbeturinave të letrës</t>
  </si>
  <si>
    <t>Dropull I Poshtem, Gjirokaster.</t>
  </si>
  <si>
    <t>Thanas Llahana</t>
  </si>
  <si>
    <t>E lidhur me date 01.05.2018 deri  me date 01.05.2021</t>
  </si>
  <si>
    <t>LN-6201-11-2018</t>
  </si>
  <si>
    <t>AGI KONS</t>
  </si>
  <si>
    <t>K21622001M</t>
  </si>
  <si>
    <t>17 05 04, 17 09 04, 20 02 02.</t>
  </si>
  <si>
    <t>11/13/2018</t>
  </si>
  <si>
    <t>Grumbullim, transportim i mbetjeve inerte dhe dherave jo të rrezikshme.</t>
  </si>
  <si>
    <t>Kodra e Diellit2, Farke, Tirane.</t>
  </si>
  <si>
    <t>Ledor Xhaxho</t>
  </si>
  <si>
    <t>E lidhur me date 01.11.2017 me afat 5 vjecar</t>
  </si>
  <si>
    <t>LN-5764-08-2018</t>
  </si>
  <si>
    <t>INERTI</t>
  </si>
  <si>
    <t>J66926804L</t>
  </si>
  <si>
    <t>17 01 01, 17 01 02, 17 01 03, 17 01 07, 17 02 01, 17 02 02, 17 02 03, 17 03 02, 17 04 01, 17 04 02, 17 04 05, 17 04 07, 17 04 11, 17 05 04,  17 05 06, 17 05 08, 17 06 04, 17 08 02, 17 09 04, 20 02 02.</t>
  </si>
  <si>
    <t>Grumbullim, transportim i mbetjeve të dheut dhe mbetjeve inerte.</t>
  </si>
  <si>
    <t>Florjan Muha</t>
  </si>
  <si>
    <t>E lidhur me afat te pacaktuar me date 30.05.2016</t>
  </si>
  <si>
    <t>LN-5953-10-2018</t>
  </si>
  <si>
    <t>No - Bi</t>
  </si>
  <si>
    <t>L51309034K</t>
  </si>
  <si>
    <t>10/8/2018</t>
  </si>
  <si>
    <t>Grumbullim dhe transportim të mbetjeve inerte jo të rrezikshme</t>
  </si>
  <si>
    <t>Linze, Dajt, Tirane.</t>
  </si>
  <si>
    <t>Idajet Alushi</t>
  </si>
  <si>
    <t>E lidhur me date 20.05.2018 deri me 20.05.2019</t>
  </si>
  <si>
    <t>LN-5760-08-2018</t>
  </si>
  <si>
    <t>ED KONSTRUKSION</t>
  </si>
  <si>
    <t>K61625001I</t>
  </si>
  <si>
    <t>17 01 01, 17 01 02, 17 01 03, 17 01 07, 17 05 04, 17 05 06, 17 05 08, 17 06 04, 17 08 02, 17 09 04, 20 02 02.</t>
  </si>
  <si>
    <t>Grumbullim dhe transportim i mbetjeve të dherave.</t>
  </si>
  <si>
    <t>Zall Herr, Tirane.</t>
  </si>
  <si>
    <t>Konalsi Gjoka</t>
  </si>
  <si>
    <t>E lidhur me date 21.04.2015 me afat te pacaktuar</t>
  </si>
  <si>
    <t>LN-5013-05-2018</t>
  </si>
  <si>
    <t>AMR</t>
  </si>
  <si>
    <t>L51416504L</t>
  </si>
  <si>
    <t>20 01 01, 20 01 02, 20 01 08, 20 01 10, 20 01 11, 20 01 38, 20 01 39, 20 01 40, 20 01 99, 20 02 01, 20 02 03, 20 03 01, 20 03 02, 20 03 03,  20 03 07,  20 03 99.</t>
  </si>
  <si>
    <t>5/3/2018</t>
  </si>
  <si>
    <t>Kontrate e lidhur pa afat</t>
  </si>
  <si>
    <t>LN-5442-07-2018</t>
  </si>
  <si>
    <t xml:space="preserve">20 01 01, 20 01 02, 20 01 08, 20 01 10, 20 01 11, 20 01 39, 20 01 40, 20 02 01,  20 03 01, 20 03 02, 20 03 03,  20 03 07.  </t>
  </si>
  <si>
    <t>7/4/2018</t>
  </si>
  <si>
    <t>Grumbullim, ruajtje dhe transportim i mbetjeve urbane.</t>
  </si>
  <si>
    <t>Vokopole, Ura Vajgurore, Berat.</t>
  </si>
  <si>
    <t>LN-5600-07-2018</t>
  </si>
  <si>
    <t>S A U B E R M A CH E R</t>
  </si>
  <si>
    <t>J62006014T</t>
  </si>
  <si>
    <t>04 01 09, 04 02 22, 15 01 01, 15 01 02, 15 01 03, 15 01 06, 17 01 01, 17 01 02, 17 01 03, 17 01 07, 17 02 01, 17 02 02, 17 02 03, 17 05 04, 17 05 06, 17 05 08, 17 08 02, 17 09 04, 19 03 05, 19 03 07, 20 02 02, 20 01 01, 20 01 02, 20 01 08, 20 01 10, 20 01 11, 20 03 01, 20 03 02, 20 03 07, 20 03 99.</t>
  </si>
  <si>
    <t>7/25/2018</t>
  </si>
  <si>
    <t>Grumbullim dhe transportim i mbetjeve jo te rrezikshme</t>
  </si>
  <si>
    <t>Njesia bashkiake nr 6, Tirane.</t>
  </si>
  <si>
    <t>Sali Hysenaj</t>
  </si>
  <si>
    <t>E lidhur me 01.01.2018  me afat te pacaktuar</t>
  </si>
  <si>
    <t>LN-6202-11-2018</t>
  </si>
  <si>
    <t>WOODPECKER</t>
  </si>
  <si>
    <t>L23109601T</t>
  </si>
  <si>
    <t>02 01 07, 03 01 01, 03 01 05, 15 01 03, 17 02 01, 19 12 07, 20 01 38.</t>
  </si>
  <si>
    <t xml:space="preserve">Grumbullim dhe transportim mbetje/materiale jo të rrezikshme ( lëndë drusore dhe peletave). </t>
  </si>
  <si>
    <t>Fshati Goranxi, Dropull I Poshtem, Gjirokaster.</t>
  </si>
  <si>
    <t>E lidhur me date 01.10.2018  deri me 30.07.2023</t>
  </si>
  <si>
    <t>LN-5566-07-2018</t>
  </si>
  <si>
    <t>ASTRIT IDRIZAJ</t>
  </si>
  <si>
    <t>K71903011H</t>
  </si>
  <si>
    <t>19 09 01, 19 09 02, 20 03 04, 20 03 06.</t>
  </si>
  <si>
    <t>7/20/2018</t>
  </si>
  <si>
    <t>Transportim i ujrave të zeza.</t>
  </si>
  <si>
    <t>Endrit Fifo</t>
  </si>
  <si>
    <t>E lidhur me date 01.02.2018  me afat te pacaktuar</t>
  </si>
  <si>
    <t>LN-5371-06-2018</t>
  </si>
  <si>
    <t>Malesia Valtur</t>
  </si>
  <si>
    <t>J78428713E</t>
  </si>
  <si>
    <t>02 01 07, 03 01 01, 03 01 05, 15 01 03, 15 02 01, 19 12 07, 20 01 38.</t>
  </si>
  <si>
    <t>6/22/2018</t>
  </si>
  <si>
    <t>Grumbullim, transportim, përpunim dhe riciklim i mbetjeve të drurit</t>
  </si>
  <si>
    <t>Pjetoshan, Kastrat, Malesi e Madhe, Shkoder.</t>
  </si>
  <si>
    <t>Shyqyri Çokaj</t>
  </si>
  <si>
    <t>E lidhur me date 03.01.2018 me afat te pacaktuar</t>
  </si>
  <si>
    <t>LN-5163-05-2018</t>
  </si>
  <si>
    <t>"FERRI"  TRANS FORWARDING SERVICE</t>
  </si>
  <si>
    <t>K51521501O</t>
  </si>
  <si>
    <t>01 04 09.</t>
  </si>
  <si>
    <t>5/25/2018</t>
  </si>
  <si>
    <t>Transportim i mbetjeve të llojeve të ndryshme (mbetje rërash dhe argjilash, baltë dhe mbetje të tjera nga shpimet për naftë dhe hidrokarbure, baltë dhe mbetje të tjera nga shpimet që përmbajne substanca të rrezikshme, llumra të fundit të depozitave të vajrave /karburanteve etj. Vaj sintetik motorri, ingranazhi dhe lubrifikues. Absorbente, materiale filtruese, copa/rroba thithëse. Filtra vaji/nafte ).</t>
  </si>
  <si>
    <t>Fshati Mbreshtan, Berat.</t>
  </si>
  <si>
    <t>Rezarta Shehu</t>
  </si>
  <si>
    <t>E lidhur me date 12.05.2018 deri me date 11.05.2019</t>
  </si>
  <si>
    <t>LN-5759-08-2018</t>
  </si>
  <si>
    <t>OLEUM   TRANSPORTI</t>
  </si>
  <si>
    <t>L46420208I</t>
  </si>
  <si>
    <t>Grumbullim, transportim i mbetjeve jo të rrezikshme</t>
  </si>
  <si>
    <t>Lagjia Cerre, Peqin, Elbasan.</t>
  </si>
  <si>
    <t>Migjen Xhaxho (Skënderaj)</t>
  </si>
  <si>
    <t>E lidhur me date 03.05.2018 deri me date 03.05.2021</t>
  </si>
  <si>
    <t>LN-5599-07-2018</t>
  </si>
  <si>
    <t>BABEKO TRANS</t>
  </si>
  <si>
    <t>K81713010V</t>
  </si>
  <si>
    <t>Grumbullim dhe transportim i mbetjeve inerte. (Mbetje jo të rrezikshme nga ndërtimet dhe prishjet)</t>
  </si>
  <si>
    <t>Unaze e Re, Tirane.</t>
  </si>
  <si>
    <t>Saimira Topalli</t>
  </si>
  <si>
    <t>E lidhru me date 27.06.2018 deri me date 24.05.2021</t>
  </si>
  <si>
    <t>LN-6328-12-2018</t>
  </si>
  <si>
    <t>GJIKURIA</t>
  </si>
  <si>
    <t>J62903456H</t>
  </si>
  <si>
    <t>17 01 01, 17 01 02, 17 01 03, 17 01 07, 17 05 04, 17 05 06, 17 05 08, 17 09 04.</t>
  </si>
  <si>
    <t>12/10/2018</t>
  </si>
  <si>
    <t xml:space="preserve">Grumbullim dhe transportim i mbetjeve inerte e dherave. </t>
  </si>
  <si>
    <t>Teida Shehi</t>
  </si>
  <si>
    <t>E lidhur me date 24.07.2018 me periudhe 5 vjecare</t>
  </si>
  <si>
    <t>LN-4759-03-2018</t>
  </si>
  <si>
    <t>13 04 01, 13 04 02, 13 04 03.</t>
  </si>
  <si>
    <t>3/19/2018</t>
  </si>
  <si>
    <t>Grumbullim, transportim dhe depozitim i mbetjeve të ngurta dhe vajore</t>
  </si>
  <si>
    <t>Xhafzotaj, Shijak, Durres.</t>
  </si>
  <si>
    <t>Dhurata Lumani</t>
  </si>
  <si>
    <t>E lidhur me date 14.01.2018 deri me date 13.01.2019</t>
  </si>
  <si>
    <t>LN-5356-06-2018</t>
  </si>
  <si>
    <t>ERGI-PINK</t>
  </si>
  <si>
    <t>L12710202A</t>
  </si>
  <si>
    <t xml:space="preserve">20 01 99, 20 02 01, 20 03 01, 20 03 02, 20 03 03, 20 03 07, 20 03 99. </t>
  </si>
  <si>
    <t>6/21/2018</t>
  </si>
  <si>
    <t>Transport mbetjesh urbane jo të rrezikshme</t>
  </si>
  <si>
    <t>E lidhur me date 24.05.2018 me afat te pacaktuar</t>
  </si>
  <si>
    <t>LN-6327-12-2018</t>
  </si>
  <si>
    <t>"METEO".SH.p.k</t>
  </si>
  <si>
    <t>L26310801C</t>
  </si>
  <si>
    <t>17 01 07, 17 05 04.</t>
  </si>
  <si>
    <t xml:space="preserve">Grumbullim dhe transportim i mbetjeve të parrezikshme </t>
  </si>
  <si>
    <t>Cekin, Pishaj, Gramsh, Elbasan.</t>
  </si>
  <si>
    <t>Brunilda Koçi (Kotorri)</t>
  </si>
  <si>
    <t>E lidhru me date 23.03.2018 me afat te pacaktuar</t>
  </si>
  <si>
    <t>LN-5842-09-2018</t>
  </si>
  <si>
    <t>Viola Green</t>
  </si>
  <si>
    <t>L51928004K</t>
  </si>
  <si>
    <t>20 01 01, 20 01 02, 20 01 08, 20 01 10, 20 01 11, 20 01 39, 20 01 99, 20 01 01, 20 02 01, 20 02 03, 20 03 01, 20 03 02, 20 03 03, 20 03 07.</t>
  </si>
  <si>
    <t>9/14/2018</t>
  </si>
  <si>
    <t>Grumbullim, transportim dhe përpunim i mbetjeve urbane</t>
  </si>
  <si>
    <t>Gjocaj, Peqin, Elbasan.</t>
  </si>
  <si>
    <t>Fatbardh Kasa</t>
  </si>
  <si>
    <t>E lidhur me date 05.01.2018 me afat 1 vjecar</t>
  </si>
  <si>
    <t>LN-6121-10-2018</t>
  </si>
  <si>
    <t>K.TURJA</t>
  </si>
  <si>
    <t>K81314014A</t>
  </si>
  <si>
    <t>17 01 01, 17 01 02, 17 01 03, 17 01 07.</t>
  </si>
  <si>
    <t>10/31/2018</t>
  </si>
  <si>
    <t>Transportim i mbetjeve inerte.</t>
  </si>
  <si>
    <t>Bubq, Budull, Kruje, Durres.</t>
  </si>
  <si>
    <t>Sonila Tafa</t>
  </si>
  <si>
    <t>E lidhur me date 21 Shtator 2016 me afat te pacaktuar</t>
  </si>
  <si>
    <t>LN-6333-12-2018</t>
  </si>
  <si>
    <t>SENKA</t>
  </si>
  <si>
    <t>J94808405Q</t>
  </si>
  <si>
    <t>02 01 07, 17 01 01, 17 01 02, 17 01 03, 17 01 07, 17 02 01, 17 02 02, 17 02 03, 17 05 04, 17 05 06.</t>
  </si>
  <si>
    <t>12/11/2018</t>
  </si>
  <si>
    <t>Grumbullim, transportim, ruajtje, riciklim, asgjesim i mbetjeve jo të rrezikshme</t>
  </si>
  <si>
    <t>Rruga Xhevdet Nepravishta, Lushnje, Fier.</t>
  </si>
  <si>
    <t>Marsela Bame Sina</t>
  </si>
  <si>
    <t>E lidhur me date 25.02.2019 me afat 5 vjecar.</t>
  </si>
  <si>
    <t>LN-5761-08-2018</t>
  </si>
  <si>
    <t>KASTRIOTI MINERALS</t>
  </si>
  <si>
    <t>L17609201R</t>
  </si>
  <si>
    <t>01 01 01, 01 03 06, 01 03 08, 01 03 99.</t>
  </si>
  <si>
    <t>Transportim i mbetjeve jo të rrezikshme</t>
  </si>
  <si>
    <t>Vlashaj, Maminas, Durres.</t>
  </si>
  <si>
    <t>Zeqije Burnazi</t>
  </si>
  <si>
    <t>E lidhur me date 20.02.2018 me periudhe 3 vjecare</t>
  </si>
  <si>
    <t>LN-5998-10-2018</t>
  </si>
  <si>
    <t>ABA COMERCIAL CLEANERS</t>
  </si>
  <si>
    <t>L61918018A</t>
  </si>
  <si>
    <t xml:space="preserve">20 01 01, 20 01 02, 20 01 08, 20 01 10, 20 01 11, 20 01 38, 20 01 39, 20 01 40, 20 01 99, 20 02 01, 20 02 02, 20 02 03, 20 03 01, 20 03 02, 20 03 03, 20 03 07, 20 03 99. </t>
  </si>
  <si>
    <t>Njesia bashkiake nr 8, Tirane.</t>
  </si>
  <si>
    <t>Njazi Spahiu</t>
  </si>
  <si>
    <t>E lidhur me date 01.01.2018  me afat 1 vjecar.</t>
  </si>
  <si>
    <t>LN-4952-04-2018</t>
  </si>
  <si>
    <t>ALBANIAN MATERIALS AND ENERGY MANAGEMENT COMPANY</t>
  </si>
  <si>
    <t>L81408510S</t>
  </si>
  <si>
    <t>01 01 01, 01 01 02, 01 03 06, 01 03 09, 01 03 99, 01 04 08, 01 04 09, 01 04 10, 01 04 12, 01 04 13, 01 04 99, 01 05 04, 01 05 07, 01 05 08, 01 05 99, 03 01 01, 03 01 05, 03 03 09, 05 01 10, 05 01 17, 05 01 99, 10 01 01, 10 01 02, 10 01 03, 10 01 05, 10 01 07, 10 01 15, 10 01 17, 10 01 19, 10 01 21, 10 01 23, 10 01 24, 10 01 99, 10 02 01, 10 02 02, 10 02 08, 10 02 10, 10 02 99, 10 03 02, 10 03 05,  10 03 16, 10 03 18, 10 03 20, 10 03 22, 10 03 24, 10 03 99, 10 04 99, 10 05 01, 10 05 04, 10 05 09, 10 05 11, 10 05 99, 10 06 01, 10 06 02, 10 06 04, 10 06 10, 10 06 99, 10 08 04, 10 08 09, 10 08 11, 10 08 13, 10 08 14, 10 08 16, 10 08 99, 10 09 03, 10 09 06, 10 09 12, 10 09 99, 10 10 03, 10 10 06, 10 10 12, 10 10 99, 10 12 01, 10 12 03, 10 12 05, 10 12 06, 10 12 08, 10 12 10, 10 12 12, 10 12 99, 10 13 01, 10 13 04, 10 13 06, 10 13 07, 10 13 10, 10 13 11, 10 13 13, 10 13 14, 10 13 99, 11 02 03, 11 02 06, 11 02 09,11 05 01, 11 05 02, 11 05 99, 12 01 01, 12 01 02, 12 01 03, 12 01 04, 12 01 99, 15 01 01, 15 01 02, 15 01 03, 15 01 09, 15 02 03, 16 01 03, 16 01 06, 16 01 17, 16 01 19, 16 01 99, 16 05 09, 16 06 05, 16 07 099, 17 01 01, 17 01 02, 17 05 04, 19 01 18, 19 01 99, 19 02 03, 19 02 06, 19 02 10, 19 02 99, 19 03 05, 19 03 07, 19 08 02, 19 08 12, 19 08 14, 19 08 99, 19 11 06, 19 11 99, 19 12 08, 19 12 09, 19 12 10, 19 12 12, 19 13 02, 19 13 04, 20 01 01, 20 01 02, 20 01 11, 20 01 38, 20 01 39, 20 01 99.</t>
  </si>
  <si>
    <t>01 03 05, 01 03 07, 01 04 07, 01 05 05, 010 506, 03 01 04, 05 01 02, 05 01 03, 05 01 04, 05 01 05, 05 01 06, 05 01 07, 05 01 08, 05 01 15, 06 04 03,  06 04 04,  06 04 05, 06 06 02, 06 07 01, 06 07 02, 06 07 03, 06 07 04,  06 10 02, 07 01 01, 07 01 03, 07 01 04, 07 01 07, 07 01 08, 07 01 10, 07 01 11, 10 01 04, 10 01 09, 10 01 13, 10 01 14, 10 01 16, 10 01 18, 10 01 20, 10 01 22, 10 02 07, 10 02 11, 10 03 04, 10 03 08, 10 03 09, 10 03 17, 10 03 19, 10 03 21, 10 03 23, 10 04 01, 10 04 02, 10 04 03, 10 04 04, 10 04 05, 10 04 06, 10 04 07, 10 05 03, 10 05 05, 10 05 06, 10 05 08, 10 05 10, 10 06 03, 10 06 06, 10 06 07, 10 06 09, 10 08 08, 10 08 10, 10 08 12, 10 08 15, 10 12 09, 10 12 11, 10 13 09, 10 13 12, 11 02 02, 11 02 05, 11 02 07, 11 05 03, 11 05 04, 13 01 09, 13 02 04, 13 02 05, 13 02 06, 13 02 07, 13 02 08, 13 04 01, 13 04 02, 15 02 02, 16 01 04, 16 05 06, 16 05 07, 16 05 08, 16 06 01, 16 06 06, 16 07 08, 16 07 09, 17 01 06, 17 02 04, 17 03 01, 17 03 03, 17 05 03, 17 05 05, 17 06 01, 17 06 03, 17 06 05, 17 09 01, 17 09 03, 19 02 07, 19 02 08, 19 02 09, 19 03 04, 19 03 06, 19 08 10, 19 08 11, 19 08 13, 19 10 03, 19 12 11, 19 13 01, 20 01 21.</t>
  </si>
  <si>
    <t>4/20/2018</t>
  </si>
  <si>
    <t>Grumbullim, transportim, ruajtje, riciklim dhe asgjesim perfundimtar i mbetjeve te rrezikshme dhe jo te rrezikshme.</t>
  </si>
  <si>
    <t>Fshati Vrrine, Rrashbull, Durres.</t>
  </si>
  <si>
    <t>Meivis Struga</t>
  </si>
  <si>
    <t>LN-5168-05-2018</t>
  </si>
  <si>
    <t xml:space="preserve"> MEMORY PLASTIK</t>
  </si>
  <si>
    <t>L72129502J</t>
  </si>
  <si>
    <t>15 01 01, 15 01 02, 20 01 39.</t>
  </si>
  <si>
    <t>Grumbullim, transportim, ruajtje e mbetjeve jo të rrezikshme.</t>
  </si>
  <si>
    <t>Romanat, Rrashbull, Durres.</t>
  </si>
  <si>
    <t>Alem Toro</t>
  </si>
  <si>
    <t>E lidhur me 19.04.2018 me afat 1 vjecar.</t>
  </si>
  <si>
    <t>LN-5466-07-2018</t>
  </si>
  <si>
    <t>EUROCOL</t>
  </si>
  <si>
    <t>J61810018B</t>
  </si>
  <si>
    <t>7/6/2018</t>
  </si>
  <si>
    <t>Grumbullim, transportim dhe depozitim i mbetjeve</t>
  </si>
  <si>
    <t>Njesia bashkiake nr 2, Tirane.</t>
  </si>
  <si>
    <t>Adlea Kodra (Patogu)</t>
  </si>
  <si>
    <t>E lidhur 02.06.2018 deri me 02.06.2019</t>
  </si>
  <si>
    <t>LN-6379-12-2018</t>
  </si>
  <si>
    <t>SEFA - H</t>
  </si>
  <si>
    <t>K61808033M</t>
  </si>
  <si>
    <t>17 05 04, 17 09 04.</t>
  </si>
  <si>
    <t>12/19/2018</t>
  </si>
  <si>
    <t>Transportim të mbejtjeve inerte dhe dherave</t>
  </si>
  <si>
    <t>Rruga Lek Zaharia, Tirane.</t>
  </si>
  <si>
    <t>Helio Huqi</t>
  </si>
  <si>
    <t>dhur me date 08.08.2018 me afat te pacaktuar</t>
  </si>
  <si>
    <t>LN-5472-07-2018</t>
  </si>
  <si>
    <t>Integrated Energy BV SPV</t>
  </si>
  <si>
    <t>L72031013B</t>
  </si>
  <si>
    <t xml:space="preserve">15 01 07, 17 01 01, 17 01 02, 17 01 03, 17 01 07, 17 02 02, 17 05 04, 19 12 05, 20 01 01, 20 01 08, 20 01 10, 20 01 11, 20 01 38, 20 01 39, 20 01 40, 20 01 41, 20 01 99, 20 02 01, 20 02 02, 20 02 03, 20 03 01, 20 03 02, 20 03 03, 20 03 07, 20 03 99. </t>
  </si>
  <si>
    <t>7/9/2018</t>
  </si>
  <si>
    <t>Grumbullim, ruajtje dhe asgjësim i mbetjeve urbane.</t>
  </si>
  <si>
    <t>Fshati Sharre, Vaqarr, Tirane.</t>
  </si>
  <si>
    <t>Enigert Mita</t>
  </si>
  <si>
    <t>E lidhur me date 08.05.2018 me afat 5 vjecar.</t>
  </si>
  <si>
    <t>LN-5996-10-2018</t>
  </si>
  <si>
    <t>SALILLARI</t>
  </si>
  <si>
    <t>J62903125G</t>
  </si>
  <si>
    <t xml:space="preserve">17 01 01, 17 01 02, 17 01 02, 17 01 07, 17 02 01, 17 02 02, 17 02 03, 17 04 01, 17 04 02, 17 04 05, 17 05 04, 17 05 08, 17 06 04, 17 08 02, 17 09 04. </t>
  </si>
  <si>
    <t>Grumbullim e transportim i mbetjeve inerte e dherave</t>
  </si>
  <si>
    <t>Mirela Sava</t>
  </si>
  <si>
    <t>E lidhur  me date 05.06.2017 me afat 5 vjecar.</t>
  </si>
  <si>
    <t>LN-5762-08-2018</t>
  </si>
  <si>
    <t>BAITEL</t>
  </si>
  <si>
    <t>K26813201S</t>
  </si>
  <si>
    <t>15 01 01, 15 01 02, 15 01 03, 15 01 04, 15 01 05, 15 01 06, 15 01 07, 15 01 09, 20 01 01, 20 01 02, 20 01 08, 20 01 10, 20 01 11, 20 01 38, 20 01 39, 20 01 40, 20 01 99, 20 02 01, 20 02 02, 20 02 03, 20 03 01, 20 03 02, 20 03 03, 20 03 07, 20 01 99.</t>
  </si>
  <si>
    <t>Grumbullim, transportim, pastrim dhe largim të mbetjeve urbane të qytetit</t>
  </si>
  <si>
    <t>Radhime, Orikum, Vlore.</t>
  </si>
  <si>
    <t>Amarildo Xhelilaj</t>
  </si>
  <si>
    <t>E lidhur me date 26.07.2018 me afat 1 vjecar.</t>
  </si>
  <si>
    <t>LN-5608-07-2018</t>
  </si>
  <si>
    <t>18 01 03, 18 01 04, 18 02 02, 18 02 03, 20 03 01.</t>
  </si>
  <si>
    <t>18 01 01.</t>
  </si>
  <si>
    <t>Grumbullimi, transporti, ruajtja dhe asgjësimi i mbetjeve spitalore.</t>
  </si>
  <si>
    <t>Gurez, Fushe Kuqe, Lezhe.</t>
  </si>
  <si>
    <t>Xhilberta Isufaj</t>
  </si>
  <si>
    <t>E lidhur me date 28.01.2019 per nje periudhe 5 vjecare</t>
  </si>
  <si>
    <t>VITI 2019</t>
  </si>
  <si>
    <t>LN-6798-02-2019</t>
  </si>
  <si>
    <t>LIQENI VII</t>
  </si>
  <si>
    <t>K01730502W</t>
  </si>
  <si>
    <t>17 05 04, 17 09 04</t>
  </si>
  <si>
    <t>2/28/2019</t>
  </si>
  <si>
    <t>Grumbullim, transportim, perpunim dhera, inerte.</t>
  </si>
  <si>
    <t>Neritan Çipllaka</t>
  </si>
  <si>
    <t>E lidhur 21.07.2016 per nje periudhe 5 vjecare.</t>
  </si>
  <si>
    <t>LN-8674-09-2019</t>
  </si>
  <si>
    <t>KRONOS KONSTRUKSION</t>
  </si>
  <si>
    <t>K41416033P</t>
  </si>
  <si>
    <t>17 05 04, 17 05 08, 17 09 04</t>
  </si>
  <si>
    <t>9/17/2019</t>
  </si>
  <si>
    <t>Grumbullim dhe transportim i mbetjeve jo të rrezikshme.</t>
  </si>
  <si>
    <t>Berxulle, Tirane.</t>
  </si>
  <si>
    <t>Patris Martopullo</t>
  </si>
  <si>
    <t>E lidhur me date 15.02.2019 me afat 2 vjecar.</t>
  </si>
  <si>
    <t>LN-7670-07-2019</t>
  </si>
  <si>
    <t>18 01 03, 18 01 04, 18 01 06, 18 01 07, 18 01 09, 18 02 01, 18 02 02, 18 02 03, 18 02 05, 18 02 06, 18 02 07, 18 02 08, 19 01 02, 19 01 16, 19 02 10, 19 12 01, 19 12 02, 19 12 03, 19 12 04, 19 12 05, 19 12 08, 19 12 10, 19 12 12, 20 01 01,  20 01 02,  20 01 08,  20 01 10,  20 01 11,  20 01 32,  20 03 01.</t>
  </si>
  <si>
    <t>18 01 01, 18 01 02, 18 01 08, 18 01 10, 19 01 05, 19 01 07, 19 01 10, 19 01 11, 19 01 13, 19 01 15, 19 12 11, 20 01 31</t>
  </si>
  <si>
    <t>7/3/2019</t>
  </si>
  <si>
    <t>Grumbullim, transportim, ruajtje, riciklim, asgjesim i mbetjeve të rrezikshme dhe jo të rrezikshme.</t>
  </si>
  <si>
    <t>Ish kombinati metalurgjik, Elbasan.</t>
  </si>
  <si>
    <t>Siçeliana Hoxha</t>
  </si>
  <si>
    <t>E lidhur me date 17.01.2019 per nje periudhe 1 vjecare</t>
  </si>
  <si>
    <t>LN-7846-07-2019</t>
  </si>
  <si>
    <t>GJOKA KONSTRUKSION</t>
  </si>
  <si>
    <t>J91815014U</t>
  </si>
  <si>
    <t>17 05 04, 17 05 08, 17 09 04.</t>
  </si>
  <si>
    <t>7/19/2019</t>
  </si>
  <si>
    <t>Grubmullim, transportim i mbetjeve inerte jo të rrezikshme.</t>
  </si>
  <si>
    <t>Klos, Mat, Diber.</t>
  </si>
  <si>
    <t>Gjergj Keruti</t>
  </si>
  <si>
    <t>e lidhur me date 17.09.2017 deri me 17.09.2020.</t>
  </si>
  <si>
    <t>LN-7133-04-2019</t>
  </si>
  <si>
    <t>" S. A G "</t>
  </si>
  <si>
    <t>K51802003G</t>
  </si>
  <si>
    <t>17 05 04, 17 05 08, 17 09 04, 17 04 02, 17 04 03, 17 04 04, 17 04 06.</t>
  </si>
  <si>
    <t>4/18/2019</t>
  </si>
  <si>
    <t>Grumbullim, transportim, ruajtje dhe riciklim i mbetjeve jo të rrezikshme (Të tilla si: beton, tjegulla, tulla dhe qeramika: përzierje të betonit, tullave tjegullave dhe qeramikës: Dru: Qelqe: Plastikë: Përzierje bituminoze: Alumin: Plumb: Zink: Kallaj,: Metale të përziera: Dhera dhe gurë: Baltë: Çakull: Asfalt: etj)</t>
  </si>
  <si>
    <t>Ahmetaq, Preze, Tirane.</t>
  </si>
  <si>
    <t>Etleva Sinoimeri</t>
  </si>
  <si>
    <t>E lidhur me date 18.06.2018 deri me date 27.05.2023</t>
  </si>
  <si>
    <t>LN-8073-08-2019</t>
  </si>
  <si>
    <t>C O L O M B O</t>
  </si>
  <si>
    <t>J82916489E</t>
  </si>
  <si>
    <t>8/2/2019</t>
  </si>
  <si>
    <t>Grumbullim dhe transport i mbetjeve inerte.</t>
  </si>
  <si>
    <t>Lagjia Kryengritja e Fierit, Fier.</t>
  </si>
  <si>
    <t>Erjona Qatipi</t>
  </si>
  <si>
    <t>E lidhur me date 19.04.2019 me afat 10 vjecar.</t>
  </si>
  <si>
    <t>LN-6888-03-2019</t>
  </si>
  <si>
    <t>"DEMI-D"</t>
  </si>
  <si>
    <t>K72806613E</t>
  </si>
  <si>
    <t xml:space="preserve">03 03 08 </t>
  </si>
  <si>
    <t>3/13/2019</t>
  </si>
  <si>
    <t>Grumbullim, përpunim, transportim dhe ruajtja e mbeturinave të letrës dhe të kartonit.</t>
  </si>
  <si>
    <t>Fshati Dhuvjan, Dropulli Poshtem, Gjirokaster.</t>
  </si>
  <si>
    <t>Stefan Rrapi</t>
  </si>
  <si>
    <t>e lidhur me date 15.02.2019 me afat 5 vjecar.</t>
  </si>
  <si>
    <t>LN-9352-11-2019</t>
  </si>
  <si>
    <t>18 01 01, 18 01 02, 18 01 03, 18 01 04, 18 02 01, 18 02 01, 18 02 02, 18 02 02, 19 03 05, 19 03 07.</t>
  </si>
  <si>
    <t>11/11/2019</t>
  </si>
  <si>
    <t>Grumbullim, transportim, ruajtje, trajtim dhe asgjësim i mbetjeve të rrezikshme spitalore.</t>
  </si>
  <si>
    <t>Mezez, Kashar, Tirane.</t>
  </si>
  <si>
    <t>Roland Balla</t>
  </si>
  <si>
    <t>e lidhur me date 16.09.2019 deri me date 31.12.2020.</t>
  </si>
  <si>
    <t>LN-8002-07-2019</t>
  </si>
  <si>
    <t>ALCANI SHPK</t>
  </si>
  <si>
    <t>J91505006Q</t>
  </si>
  <si>
    <t>03 01 01, 03 01 05, 15 01 03, 20 01 38.</t>
  </si>
  <si>
    <t>7/30/2019</t>
  </si>
  <si>
    <t>Grumbullim, transportim, përpunim i mbetjeve të lëndës drusore.</t>
  </si>
  <si>
    <t>Rruga e Laknasit, Kamez, Tirane.</t>
  </si>
  <si>
    <t>Arban Koçi</t>
  </si>
  <si>
    <t>E lidhur me date 08.03.2010 me afat te pacaktuar</t>
  </si>
  <si>
    <t>LN-7277-05-2019</t>
  </si>
  <si>
    <t>BAMI</t>
  </si>
  <si>
    <t>J94416206R</t>
  </si>
  <si>
    <t>5/10/2019</t>
  </si>
  <si>
    <t>Transportim i mbetjeve inerte jo të rrezikshme.</t>
  </si>
  <si>
    <t>Borizane, Thumane, Kruje, Durres.</t>
  </si>
  <si>
    <t>Xhemil Dalipi</t>
  </si>
  <si>
    <t>e lidhur me date 07.04.2017 deri me date 06.04.2019</t>
  </si>
  <si>
    <t>LN-6583-01-2019</t>
  </si>
  <si>
    <t>CURRI</t>
  </si>
  <si>
    <t>J67902718S</t>
  </si>
  <si>
    <t>1/23/2019</t>
  </si>
  <si>
    <t>Grumbullim, transportim të mbetjeve inerte jo të rrezikshme.</t>
  </si>
  <si>
    <t>Sharge, Vore, Tiane.</t>
  </si>
  <si>
    <t>Arben Liçi</t>
  </si>
  <si>
    <t>E lidhur me date 06.12.2018 me afat 4 vjecar.</t>
  </si>
  <si>
    <t>LN-8673-09-2019</t>
  </si>
  <si>
    <t>"KURTI - 07" SHPK</t>
  </si>
  <si>
    <t>K73814201W</t>
  </si>
  <si>
    <t>Oltjon Çupani</t>
  </si>
  <si>
    <t>E lidhur me date 19.08.2019 deri me 19.08.2024</t>
  </si>
  <si>
    <t>LN-6731-02-2019</t>
  </si>
  <si>
    <t>19 08 05, 20 03 04, 20 03 06.</t>
  </si>
  <si>
    <t>2/19/2019</t>
  </si>
  <si>
    <t>Grumbullim dhe transportim i mbetjeve nga ujrat e ndotura.</t>
  </si>
  <si>
    <t>LN-7199-04-2019</t>
  </si>
  <si>
    <t>DENIS-05</t>
  </si>
  <si>
    <t>K51518029B</t>
  </si>
  <si>
    <t>17 01 01, 17 01 02, 17 01 03, 17 05 04.</t>
  </si>
  <si>
    <t>4/26/2019</t>
  </si>
  <si>
    <t xml:space="preserve">Grumbullim dhe transportim i mbetjeve inerte dhe dherave. </t>
  </si>
  <si>
    <t>Gjergji Selfo</t>
  </si>
  <si>
    <t>E lidhur me date 20.03.2019 per nje periudhe 1 vjecare.</t>
  </si>
  <si>
    <t>LN-7022-04-2019</t>
  </si>
  <si>
    <t>4/3/2019</t>
  </si>
  <si>
    <t>Grumbullim dhe transportim i ujrave të ndotura urbane, llumrave septike dhe ujrave të zeza</t>
  </si>
  <si>
    <t>Rruga Antipatres, Berat.</t>
  </si>
  <si>
    <t>Elma Doçi</t>
  </si>
  <si>
    <t>E lidhru me date 23.05.2018 me afat 5 vjecar.</t>
  </si>
  <si>
    <t>LN-7482-06-2019</t>
  </si>
  <si>
    <t>Uleza Ndertim</t>
  </si>
  <si>
    <t>J67902928O</t>
  </si>
  <si>
    <t>6/11/2019</t>
  </si>
  <si>
    <t>Grumbullim dhe transportim i mbetjeve inerte.</t>
  </si>
  <si>
    <t>Fushe-Lumth, Mirdite, Lezhe.</t>
  </si>
  <si>
    <t>Etleva Demiri</t>
  </si>
  <si>
    <t>E lidhur me 19.06.2019 me periudhe pa afat.</t>
  </si>
  <si>
    <t>LN-6914-03-2019</t>
  </si>
  <si>
    <t>EURO-ALB</t>
  </si>
  <si>
    <t>K66613407H</t>
  </si>
  <si>
    <t>3/18/2019</t>
  </si>
  <si>
    <t>Grubullim dhe transportim i mbetjeve nga prishjet dhe ndërtimet.</t>
  </si>
  <si>
    <t>Laknas, Tirane.</t>
  </si>
  <si>
    <t>Bajram Alldervishi</t>
  </si>
  <si>
    <t>E lidhur me date 29.03.2018 me afat 5 vjecar</t>
  </si>
  <si>
    <t>LN-9259-11-2019</t>
  </si>
  <si>
    <t>BEQIRI</t>
  </si>
  <si>
    <t>J98624801V</t>
  </si>
  <si>
    <t>11/1/2019</t>
  </si>
  <si>
    <t>Portez, Fier.</t>
  </si>
  <si>
    <t>Ervis Beqiraj</t>
  </si>
  <si>
    <t>E lidhur me date 10.10.2019  pa afat.</t>
  </si>
  <si>
    <t>LN-7138-04-2019</t>
  </si>
  <si>
    <t>Alb Tech Plast</t>
  </si>
  <si>
    <t>12 01 05, 20 01 39</t>
  </si>
  <si>
    <t>Transport i mbetjeve të llojeve të ndryshme (mbetje plastike dhe prodhime të tyre).</t>
  </si>
  <si>
    <t>Peqin, Elbasan.</t>
  </si>
  <si>
    <t>Edurim Agim Teqja</t>
  </si>
  <si>
    <t>E lidhur me date 25.01.2019 pa afat.</t>
  </si>
  <si>
    <t>LN-6509-01-2019</t>
  </si>
  <si>
    <t>MATEJ-2</t>
  </si>
  <si>
    <t>L52411009V</t>
  </si>
  <si>
    <t>17 04 01, 17 04 02, 17 04 05, 17 04 07.</t>
  </si>
  <si>
    <t>1/11/2019</t>
  </si>
  <si>
    <t>Grumbullim, transportim dhe ruajtje e mbetjeve metalore te llojit skrap.</t>
  </si>
  <si>
    <t>Pavlo Jako</t>
  </si>
  <si>
    <t>e lidhur me date 11.12.2018 me periudhe 5 vjecare</t>
  </si>
  <si>
    <t>LN-6918-03-2019</t>
  </si>
  <si>
    <t>KASTRATI GROUP</t>
  </si>
  <si>
    <t>K21711502V</t>
  </si>
  <si>
    <t>3/19/2019</t>
  </si>
  <si>
    <t>Grumbullim, transportim, rujatje e mbetjeve të rrezikshme dhe jo të rrezikshme</t>
  </si>
  <si>
    <t>Spitalle, Durres.,</t>
  </si>
  <si>
    <t>LN-9257-11-2019</t>
  </si>
  <si>
    <t>6D - PLAN</t>
  </si>
  <si>
    <t>L62717405H</t>
  </si>
  <si>
    <t>Transport të mbetjeve të ngurta dhera dhe gurë.</t>
  </si>
  <si>
    <t>Mariglen Sakolli</t>
  </si>
  <si>
    <t>E lidhur me date 16.08.2019 deri me date 16.08.2020</t>
  </si>
  <si>
    <t>LN-8935-10-2019</t>
  </si>
  <si>
    <t>15 01 01, 15 01 03, 15 01 04, 15 01 05, 15 01 06, 15 01 07, 15 01 09, 15 02 03, 19 12 01, 19 12 02, 19 12 03, 19 12 04, 19 12 05, 19 12 07, 19 12 08, 19 12 09, 19 12 10, 19 12 12, 20 01 01,  20 01 02,  20 01 08,  20 01 10,  20 01 11,  20 01 34,  20 01 36,  20 01 39,  20 01 40,  20 01 99, 20 03 01, 20 03 02, 20 03 03, 20 03 07, 20 03 99, 02 01 10, 02 01 04, 03 01 01, 03 01 05, 04 01 01, 04 01 09, 04 02 21, 04 02 22, 04 02 99, 07 02 13, 12 01 05, 15 01 02, 16 01 03, 16 01 18, 16 01 19, 16 01 20, 16 01 99, 16 06 04, 16 06 05, 17 01 01, 17 01 02, 17 01 03, 17 02 01, 17 02 02, 17 02 03, 17 05 04, 17 09 04, 20 01 30, 20 01 32, 20 01 38, 20 02 01, 20 02 02.</t>
  </si>
  <si>
    <t>16 02 13, 16 06 01, 20 01 21, 20 01 23, 20 01 27, 20 01 29, 20 01 33, 20 01 35, 20 01 37.</t>
  </si>
  <si>
    <t>10/11/2019</t>
  </si>
  <si>
    <t>Grumbullim, transportim, ruajtje, riciklim, përpunim dhe asgjësim i mbetjeve jo të rrezikshme dhe te rrezikshme.</t>
  </si>
  <si>
    <t>Fshati, Gurez, Lezhe.</t>
  </si>
  <si>
    <t>Xhilberta Isufi</t>
  </si>
  <si>
    <t>E lidhur  me date 28.01.2019 me periudhe 5 vjecare</t>
  </si>
  <si>
    <t>LN-7938-07-2019</t>
  </si>
  <si>
    <t>DERVISHI COMPANY</t>
  </si>
  <si>
    <t>L41811006G</t>
  </si>
  <si>
    <t>7/24/2019</t>
  </si>
  <si>
    <t>Grumbullim, transportim të mbetjeve të ngurta inerte</t>
  </si>
  <si>
    <t>Rruga Babe Rexha, Tirane.</t>
  </si>
  <si>
    <t>Olgert Gjuzi</t>
  </si>
  <si>
    <t>E lidhur me date 07.06.2019 per periudhe 1 vjecare</t>
  </si>
  <si>
    <t>LN-7433-06-2019</t>
  </si>
  <si>
    <t>COMPANY RIVIERA 2008</t>
  </si>
  <si>
    <t>K81716011V</t>
  </si>
  <si>
    <t>6/6/2019</t>
  </si>
  <si>
    <t>Transportim i mbetjeve inerte dhe dhera</t>
  </si>
  <si>
    <t>Mamurras, Kurbin. Lezhe.</t>
  </si>
  <si>
    <t>Dorjana Lazi</t>
  </si>
  <si>
    <t>E lidhur me date 11.04.2019 me afat te packtuar</t>
  </si>
  <si>
    <t>LN-7731-07-2019</t>
  </si>
  <si>
    <t>ALBA KONSTRUKSION</t>
  </si>
  <si>
    <t>J61812013R</t>
  </si>
  <si>
    <t>7/10/2019</t>
  </si>
  <si>
    <t>Grumbullim dhe transportim të mbetjeve inerte</t>
  </si>
  <si>
    <t>Karpen, Shijak, Durres.</t>
  </si>
  <si>
    <t>Najada Mustafaj (Jarazi)</t>
  </si>
  <si>
    <t>E lidhur date 21.03.2019 me afat te pacaktuar</t>
  </si>
  <si>
    <t>LN-8740-09-2019</t>
  </si>
  <si>
    <t>Bledar Ismaili</t>
  </si>
  <si>
    <t>L31401002D</t>
  </si>
  <si>
    <t>19 08 05.</t>
  </si>
  <si>
    <t>9/20/2019</t>
  </si>
  <si>
    <t>Evadim të llumit nga ujrat e ndotura urbane, llumin e çisternave septike, mbetjet e ujrave të zeza nga gropat e hapura, mbetjet nga pastrimi i kanaleve të ujrave të zeza.</t>
  </si>
  <si>
    <t>Yzberisht, Kashar, Tirane.</t>
  </si>
  <si>
    <t>Roland Qazimi</t>
  </si>
  <si>
    <t>E lidhur me date 29.05.2019 me periudhe 1 vjecare me te drejte riperseritje</t>
  </si>
  <si>
    <t>LN-9755-12-2019</t>
  </si>
  <si>
    <t>2AF ALBANIA GROUP</t>
  </si>
  <si>
    <t>L32005501M</t>
  </si>
  <si>
    <t>12/30/2019</t>
  </si>
  <si>
    <t>Fshati Vajkal, Bulqize, Diber.</t>
  </si>
  <si>
    <t>Jorida Shabaku</t>
  </si>
  <si>
    <t>E lidhur me date 04.04.2018 per nje periudhe 1 vjecare</t>
  </si>
  <si>
    <t>LN-7671-07-2019</t>
  </si>
  <si>
    <t>Niko Çarçiu</t>
  </si>
  <si>
    <t>K81414509U</t>
  </si>
  <si>
    <t xml:space="preserve">17 04 01, 17 04 02, 17 04 05, 17 04 07. </t>
  </si>
  <si>
    <t>Grumbullim, transportim dhe magazinim i hekurishteve/skrapeve të metalit</t>
  </si>
  <si>
    <t>Lagjia 14, Durres.</t>
  </si>
  <si>
    <t>Ardit Omeri</t>
  </si>
  <si>
    <t>E lidhur me date 17.06.2019 per nje periudhe 3 vjecare.</t>
  </si>
  <si>
    <t>LN-7432-06-2019</t>
  </si>
  <si>
    <t>LLAZO</t>
  </si>
  <si>
    <t>K24218401K</t>
  </si>
  <si>
    <t>Bishqethem, Kolonje, Lushnje.</t>
  </si>
  <si>
    <t>Raimina Hakrama (Hajnaj)</t>
  </si>
  <si>
    <t>E lidhur me 09.04.2019 deri me date 09.04.2024</t>
  </si>
  <si>
    <t>LN-7412-05-2019</t>
  </si>
  <si>
    <t>"KARL GEGA KONSTRUKSION"</t>
  </si>
  <si>
    <t>J66703076W</t>
  </si>
  <si>
    <t>5/31/2019</t>
  </si>
  <si>
    <t>Transportim mbetjesh urbane jo te rrezikshme</t>
  </si>
  <si>
    <t>Rruga Salo Halili, Shkoder.</t>
  </si>
  <si>
    <t>Arbana Kola</t>
  </si>
  <si>
    <t>E lidhur me date 24.07.2017 per nje periudhe 2 vjecare me te drejte riperseritje.</t>
  </si>
  <si>
    <t>LN-8767-09-2019</t>
  </si>
  <si>
    <t>JUBICA.</t>
  </si>
  <si>
    <t>K26529001I</t>
  </si>
  <si>
    <t>9/26/2019</t>
  </si>
  <si>
    <t>Transport i mbetjeve inerte.</t>
  </si>
  <si>
    <t>nr pasurie 8/593 Zk 8593, Shkoder.</t>
  </si>
  <si>
    <t>Elvis Capo</t>
  </si>
  <si>
    <t>E lidhur me date 23.08.2019 me afat te pacaktuar</t>
  </si>
  <si>
    <t>LN-9566-12-2019</t>
  </si>
  <si>
    <t>ADRIATIK</t>
  </si>
  <si>
    <t>J61807505I</t>
  </si>
  <si>
    <t>12/4/2019</t>
  </si>
  <si>
    <t>Florida Dimroci</t>
  </si>
  <si>
    <t>E lidhur me date 06.03.2018 per nje periudhe 2 vjecare.</t>
  </si>
  <si>
    <t>LN-9258-11-2019</t>
  </si>
  <si>
    <t>E lidhur me date 12.10.2019 per nje periudhe 5 vjecare.</t>
  </si>
  <si>
    <t>LN-6793-02-2019</t>
  </si>
  <si>
    <t>AGBES CONSTRUKSION</t>
  </si>
  <si>
    <t>K32807432W</t>
  </si>
  <si>
    <t>Grumbullim, transportim  dhe riciklim i mbetjeve jo të rrezikshme (mbetjet inerte)</t>
  </si>
  <si>
    <t>Sheq I Madh, Fier.</t>
  </si>
  <si>
    <t>Sonila Gogu (Llupo)</t>
  </si>
  <si>
    <t>E lidhur me date 25.02.2019 me afat te pacaktuar</t>
  </si>
  <si>
    <t>LN-7672-07-2019</t>
  </si>
  <si>
    <t>ALB - KONSTRUKSION</t>
  </si>
  <si>
    <t>J76705049N</t>
  </si>
  <si>
    <t xml:space="preserve">20 01 01, 20 01  02, 20 01  08, 20 01 39.  </t>
  </si>
  <si>
    <t>Veprimtari te tjera profesionale lidhur me ndikimin në mjedis (Transpportim i mbetjeve urbane jo të rrezikshme)</t>
  </si>
  <si>
    <t>Postribe, Shkoder.</t>
  </si>
  <si>
    <t>Perparim Bajraktari</t>
  </si>
  <si>
    <t>E lidhur me date 01.01.2019  pa aft te percaktuar.</t>
  </si>
  <si>
    <t>LN-8071-08-2019</t>
  </si>
  <si>
    <t>SELAMI</t>
  </si>
  <si>
    <t>J77304706L</t>
  </si>
  <si>
    <t>Pajisje me liçensë III 2 B për aktivitetin : Transport i mbetjeve nga ndërtimet dhe prishjet (mbetje jo të rrezikshme)</t>
  </si>
  <si>
    <t>Lagjia Nazmi Rushiti, Peshkopi, Diber.</t>
  </si>
  <si>
    <t>Julinda Hysenaj (Gjoka)</t>
  </si>
  <si>
    <t>E lidhur me date 01.01.2018 per nje afat 1 vjecar.</t>
  </si>
  <si>
    <t>LN-9754-12-2019</t>
  </si>
  <si>
    <t>NDERTIMI shpk</t>
  </si>
  <si>
    <t>K11325002C</t>
  </si>
  <si>
    <t>Transport dhe depozitim i inerte - dherave</t>
  </si>
  <si>
    <t>Vjollca Proko</t>
  </si>
  <si>
    <t>E lidhur me date 21.04.2016 deri me date 20.04.2021</t>
  </si>
  <si>
    <t>LN-6547-01-2019</t>
  </si>
  <si>
    <t>GECI</t>
  </si>
  <si>
    <t>K71829801O</t>
  </si>
  <si>
    <t xml:space="preserve">17 01 01, 17 01 02, 17 01 03, 17 01 07, 17 02 01, 17 02 02, 17 02 03, 17 04 07, 17 05 04, 17 05 06, 17 05 08, 17 06 04, 17 08 02, 17 09 04. </t>
  </si>
  <si>
    <t>1/17/2019</t>
  </si>
  <si>
    <t xml:space="preserve">Grumbullim, ruajtje dhe transportim te mbetjeve urbane dhe inerte. </t>
  </si>
  <si>
    <t>Rruga Vore-Fushe Kruje , Vore, Tirane.</t>
  </si>
  <si>
    <t>Aleksandra Stavro</t>
  </si>
  <si>
    <t>E lidhur me date 01.10.2018  per nje periudhe 5 vjecare.</t>
  </si>
  <si>
    <t>LN-7434-06-2019</t>
  </si>
  <si>
    <t>LEON  KONSTRUKSION</t>
  </si>
  <si>
    <t>K71820009I</t>
  </si>
  <si>
    <t>Gorre, Lushnje, Fier.</t>
  </si>
  <si>
    <t>Kenta Kryemadhi</t>
  </si>
  <si>
    <t>E lidhur me date 23.01.2019 me afat te pacaktuar</t>
  </si>
  <si>
    <t>LN-7774-07-2019</t>
  </si>
  <si>
    <t>20 01 01, 20 01 02, 20 01 08, 20 01 38, 20 01 39, 20 01 40, 20 01 99, 20 02 01, 20 03 03, 20 03 99.</t>
  </si>
  <si>
    <t>7/12/2019</t>
  </si>
  <si>
    <t>Konizbalte, Ura Vajgurore, Berat.</t>
  </si>
  <si>
    <t>Manjola Xhabli</t>
  </si>
  <si>
    <t>E lidhur me date 29.03.2019 per nje periudhe 1 vjecare.</t>
  </si>
  <si>
    <t>LN-9565-12-2019</t>
  </si>
  <si>
    <t>Anjeza Hida</t>
  </si>
  <si>
    <t>L94617401C</t>
  </si>
  <si>
    <t>16 01 06, 16 01 17, 16 01 18, 16 01 19, 16 01 20, 16 01 99, 19 10 02, 19 12 02, 19 12 03.</t>
  </si>
  <si>
    <t>Grumbulim dhe transportim i mbetjeve të skrapeve/hekrishteve të metalit</t>
  </si>
  <si>
    <t>Arben Ndrecka</t>
  </si>
  <si>
    <t>E lidhur em date 04.11.2019 deri me date 04.11.2024.</t>
  </si>
  <si>
    <t>LN-7545-06-2019</t>
  </si>
  <si>
    <t>BAJRAMI N.</t>
  </si>
  <si>
    <t>K02727202O</t>
  </si>
  <si>
    <t>6/18/2019</t>
  </si>
  <si>
    <t>Xibrake, Elbasan.</t>
  </si>
  <si>
    <t>Enkeleda Sopaj</t>
  </si>
  <si>
    <t xml:space="preserve"> E lidhur me date 01.09.2018 deri me date 01.09.2023</t>
  </si>
  <si>
    <t>LN-6605-01-2019</t>
  </si>
  <si>
    <t>KUPA</t>
  </si>
  <si>
    <t>K51615512C</t>
  </si>
  <si>
    <t>1/30/2019</t>
  </si>
  <si>
    <t>Grumbullim, transportim i mbetjeve inerte jo te rrezikshme</t>
  </si>
  <si>
    <t>Rruga Berisha, Cekreze.</t>
  </si>
  <si>
    <t>Eriola Duka</t>
  </si>
  <si>
    <t>E lidhur me date 10.12.2018 me periudhe 1 vjecare me te drejte riperseritje</t>
  </si>
  <si>
    <t>LN-7211-05-2019</t>
  </si>
  <si>
    <t>Manila Buçeza</t>
  </si>
  <si>
    <t>L81617502J</t>
  </si>
  <si>
    <t>5/2/2019</t>
  </si>
  <si>
    <t>Grumbullim dhe transportim  i mbetjeve inerte dhe urbane jo të rrezikshme.</t>
  </si>
  <si>
    <t>Rizen Klosi</t>
  </si>
  <si>
    <t>E lidhur me date 03.07.2018 deri me date 03.07.2019.</t>
  </si>
  <si>
    <t>LN-7314-05-2019</t>
  </si>
  <si>
    <t>AFA GRUP</t>
  </si>
  <si>
    <t>L01502501H</t>
  </si>
  <si>
    <t>20 01 01, 20 01 02, 20 01 08, 20 01 10, 20 01 11, 20 03 01, 20 03 02, 20 03 03, 20 03 99.</t>
  </si>
  <si>
    <t>5/20/2019</t>
  </si>
  <si>
    <t>Grumbullim e transportim i mbetjeve jo të rrezikshme</t>
  </si>
  <si>
    <t>Lagjia e Mesme, Sukth, Durres.</t>
  </si>
  <si>
    <t>Iva Qehaja</t>
  </si>
  <si>
    <t>E lidhur me date 15.11.2018 per nje periudhe te pacaktuar</t>
  </si>
  <si>
    <t>LN-8768-09-2019</t>
  </si>
  <si>
    <t>SHEHU</t>
  </si>
  <si>
    <t>J66702707S</t>
  </si>
  <si>
    <t>Maqellare, Diber.</t>
  </si>
  <si>
    <t>Kliov Sherko</t>
  </si>
  <si>
    <t>E lidhur me date 20.07.2017 deri me date 19.07.2022</t>
  </si>
  <si>
    <t>LN-6967-03-2019</t>
  </si>
  <si>
    <t>ARIFAJ</t>
  </si>
  <si>
    <t>J76418907K</t>
  </si>
  <si>
    <t>3/26/2019</t>
  </si>
  <si>
    <t>Orsiola Kurti</t>
  </si>
  <si>
    <t>E lidhur me date 22.02.2019 per nje periudhe pa afat.</t>
  </si>
  <si>
    <t>LN-7261-05-2019</t>
  </si>
  <si>
    <t>VELLEZERIT HYSA</t>
  </si>
  <si>
    <t>K12911201C</t>
  </si>
  <si>
    <t>5/8/2019</t>
  </si>
  <si>
    <t>Grumbullim dhe transportim i mbetjeve jo të rrezikshme</t>
  </si>
  <si>
    <t>Banje e Re, Klos, Elbasan.</t>
  </si>
  <si>
    <t>Shefqet Duhanxhi</t>
  </si>
  <si>
    <t>E lidhur me date 15.03.2018  per nje periudhe 10 vjecare.</t>
  </si>
  <si>
    <t>LN-7732-07-2019</t>
  </si>
  <si>
    <t>PROGEEN</t>
  </si>
  <si>
    <t>L32113001C</t>
  </si>
  <si>
    <t xml:space="preserve">02 01 07, 15 01 01, 15 01 02, 15 01 03, 15 01 04, 15 01 05, 15 01 06, 15 01 07, 15 01 09, 17 01 01, 17 01 02, 17 01 03, 17 01 07, 17 04 07, 17 05 04, 17 05 06, 17 05 08, 19 02 06, 19 03 07, 19 08 05, 19 13 04, 19 13 08, 20 01 01, 20 01 02, 20 01 08, 20 01 11, 20 01 38, 20 01 39, 20 01 40, 20 01 41, 20 01 99, 20 02 01, 20 02 02, 20 03 01, 20 03 02, 20 03 03, 20 03 04, 20 03 06, 20 03 07, 20 03 99. </t>
  </si>
  <si>
    <t>Veprimtaritë e tjera profesionale lidhur me ndikimin në mjedis. Grumbullim, transportim / magazinim i mbetjeve urbane, mbetjeve nga prishjet / ndërtimet dhe llumrave të ujërave të zeza.</t>
  </si>
  <si>
    <t>Manez, Durres.</t>
  </si>
  <si>
    <t>Zamira Jaho</t>
  </si>
  <si>
    <t>E lidhur me date 05.07.2018 deri me 30.12.2021</t>
  </si>
  <si>
    <t>LN-7669-07-2019</t>
  </si>
  <si>
    <t>IMS  Group</t>
  </si>
  <si>
    <t>K98308502P</t>
  </si>
  <si>
    <t>02 02 02, 02 02 03, 02 02 99.</t>
  </si>
  <si>
    <t>Grumbullim, përpunim, transportim dhe depozitim i mbetjeve të ngurta dhe të lëngëta nga industria e përpunimit të peshkut dhe mbetjeve nga proçesi i therjes së kafshëve</t>
  </si>
  <si>
    <t>Iris Gruda</t>
  </si>
  <si>
    <t>LN-8446-08-2019</t>
  </si>
  <si>
    <t>ALB-BUILDING</t>
  </si>
  <si>
    <t>J69102508C</t>
  </si>
  <si>
    <t>8/30/2019</t>
  </si>
  <si>
    <t>Grumbullim, transportim, të mbetjeve nga ndërtimet dhe prishjet</t>
  </si>
  <si>
    <t>Preze, Tirane.</t>
  </si>
  <si>
    <t>Gerta Zenelaj</t>
  </si>
  <si>
    <t>E lidhur me date 04.01.2019 deri me date 31.12.2019</t>
  </si>
  <si>
    <t>LN-7363-05-2019</t>
  </si>
  <si>
    <t>K A C D E D J A</t>
  </si>
  <si>
    <t>K51712017A</t>
  </si>
  <si>
    <t>5/24/2019</t>
  </si>
  <si>
    <t>Grumbullim, transportim të mbetjeve inerte dhe dherave jo të rrezikshme nga ndërtimet dhe prishjet.</t>
  </si>
  <si>
    <t>Rruga Azem Hajdari, Kamez, Tirane.</t>
  </si>
  <si>
    <t>Meivis Srruga</t>
  </si>
  <si>
    <t>E lidhur me date 09.04.2019 me nje afat te pacaktuar</t>
  </si>
  <si>
    <t>LN-6797-02-2019</t>
  </si>
  <si>
    <t>COBIAL</t>
  </si>
  <si>
    <t>K02715414M</t>
  </si>
  <si>
    <t>Grumbullim, transport dhe depozitim i mbetjeve jo te rrezikshme</t>
  </si>
  <si>
    <t>Kantieri per ndertimin e rruges Kardhiq-Delvine, Gjirokaster.</t>
  </si>
  <si>
    <t>Denada Gjogu</t>
  </si>
  <si>
    <t>E lidhur me date 15.03.2017</t>
  </si>
  <si>
    <t>LN-7599-06-2019</t>
  </si>
  <si>
    <t>ERAL  CONSTRUCTION  COMPANY</t>
  </si>
  <si>
    <t>K82230002K</t>
  </si>
  <si>
    <t>6/25/2019</t>
  </si>
  <si>
    <t>Grumbullim, transportim  i mbetejeve inerte, dhera dhe shtuf.</t>
  </si>
  <si>
    <t>Marqinet, Vore, Tirane.</t>
  </si>
  <si>
    <t>Rita Voj (Dalipi)</t>
  </si>
  <si>
    <t>E lidhur me date 30.05.2019 me periudhe pa afat.</t>
  </si>
  <si>
    <t>LN-6809-03-2019</t>
  </si>
  <si>
    <t>18 01 03, 18 01 04, 18 01 09, 18 02 01, 18 02 08, 18 01 06, 18 01 07, 18 02 02, 18 02 03, 18 02 05, 18 02 06, 19 01 02, 19 01 16, 20 01 01, 20 01 02, 20 01 08, 20 01 10, 20 01 11.</t>
  </si>
  <si>
    <t>18 01 02, 19 01 11, 19 01 05, 18 01 01, 18 01 08, 18 01 10, 18 02 07, 19 01 05, 19 01 07, 19 01 10, 19 01 11, 19 01 13, 19 01 15.</t>
  </si>
  <si>
    <t>3/1/2019</t>
  </si>
  <si>
    <t>Grumbullim, transport, ruajtje dhe asgjesim i mbetjeve spitalore (nga kujdesi shendetësor njerëzor dhe shtazor)</t>
  </si>
  <si>
    <t>Gurez, Lezhe.</t>
  </si>
  <si>
    <t>LN-6669-02-2019</t>
  </si>
  <si>
    <t>KOLA INVEST</t>
  </si>
  <si>
    <t>K93103401G</t>
  </si>
  <si>
    <t>17 01 02, 17 01 03, 17 01 07, 17 02 02, 17 05 04, 17 05 06, 17 08 02.</t>
  </si>
  <si>
    <t>2/11/2019</t>
  </si>
  <si>
    <t>Grumbullim, transport te mbetjeve jo te rrezikshme.</t>
  </si>
  <si>
    <t>Rruga Aulona, Fier.</t>
  </si>
  <si>
    <t>Kristo Zhulati</t>
  </si>
  <si>
    <t>E lidhur me date 01.12.2017 me afat 5 vjecar.</t>
  </si>
  <si>
    <t>LN-8072-08-2019</t>
  </si>
  <si>
    <t>BAHAS</t>
  </si>
  <si>
    <t>J61827083D</t>
  </si>
  <si>
    <t>Nj bashkiake nr 2, Tirane.</t>
  </si>
  <si>
    <t>Argen Cibaku</t>
  </si>
  <si>
    <t>E lidhur me date 15.12.2018 deri me date 15.12.2021</t>
  </si>
  <si>
    <t>LN-6919-03-2019</t>
  </si>
  <si>
    <t>"LALA"</t>
  </si>
  <si>
    <t>J76418903B</t>
  </si>
  <si>
    <t>Grumbullim, transportim dhe depozitim i dherave</t>
  </si>
  <si>
    <t>Afer liqenit te Paskuqanit, Tirane.</t>
  </si>
  <si>
    <t>Arjol Gradica</t>
  </si>
  <si>
    <t>E lidhur me date 23.01.2018 deri med ate 22.01.2023</t>
  </si>
  <si>
    <t>LN-8069-08-2019</t>
  </si>
  <si>
    <t>ALMO KONSTRUKSION</t>
  </si>
  <si>
    <t>J91915001P</t>
  </si>
  <si>
    <t>Grumbullim dhe tranportim te mbetjeve jo te rrezikshme (mbetjeve inerte)</t>
  </si>
  <si>
    <t>Zall Mner I ri, Tirane.</t>
  </si>
  <si>
    <t>E lidhur me date 09.10.2018 me nje afat 60 muaj</t>
  </si>
  <si>
    <t>LN-7376-05-2019</t>
  </si>
  <si>
    <t>Shendelli</t>
  </si>
  <si>
    <t>K07924803N</t>
  </si>
  <si>
    <t>5/27/2019</t>
  </si>
  <si>
    <t>Grumbullim dhe transportim i mbetjeve të ngurta, inerte.</t>
  </si>
  <si>
    <t>Hamil, Dermenas, Fier.</t>
  </si>
  <si>
    <t>Saimira Topalli (Danjolli)</t>
  </si>
  <si>
    <t>E lidhur me date 13.04.2019 me afat 10 vjecar.</t>
  </si>
  <si>
    <t>LN-9112-10-2019</t>
  </si>
  <si>
    <t>Eco Empire</t>
  </si>
  <si>
    <t>L91810511D</t>
  </si>
  <si>
    <t>20 01 08, 20 01 10, 20 01 11, 20 03 01, 20 03 02, 20 03 03, 20 03 07.</t>
  </si>
  <si>
    <t>10/22/2019</t>
  </si>
  <si>
    <t>Transport i mbetjeve jo te rrezikshme</t>
  </si>
  <si>
    <t>Maminas, Durres.</t>
  </si>
  <si>
    <t>Silvana Doda</t>
  </si>
  <si>
    <t>E lidhur me date 20.09.2019 deri me       date 20.09.2020</t>
  </si>
  <si>
    <t>LN-9260-11-2019</t>
  </si>
  <si>
    <t>AGRI CONSTRUCTION</t>
  </si>
  <si>
    <t>K01725001F</t>
  </si>
  <si>
    <t>Grumbullim, transportim mbetje inerte (dhera)</t>
  </si>
  <si>
    <t>Andi Tahiri</t>
  </si>
  <si>
    <t>E lidhur me date 01.12.2017 me afat te pacaktuar</t>
  </si>
  <si>
    <t>LN-7847-07-2019</t>
  </si>
  <si>
    <t>Besnik Hida</t>
  </si>
  <si>
    <t>L03931404C</t>
  </si>
  <si>
    <t xml:space="preserve">Grumbullim dhe transportim i mbetjeve të skrapeve/hekurishteve të metalit. </t>
  </si>
  <si>
    <t>Arben Ndreçka</t>
  </si>
  <si>
    <t>E lidhur me date 26.06.2019 deri me date 16.04.2024.</t>
  </si>
  <si>
    <t>LN-7598-06-2019</t>
  </si>
  <si>
    <t>Grumbullim dhe tarnsportim i mbetjeve jo të rrezikshme</t>
  </si>
  <si>
    <t>Indrit Kodra</t>
  </si>
  <si>
    <t>E lidhur me date 05.05.2017 me afat te pacaktuar.</t>
  </si>
  <si>
    <t>LN-8343-08-2019</t>
  </si>
  <si>
    <t>KONTAKT SHPK</t>
  </si>
  <si>
    <t>J92108006V</t>
  </si>
  <si>
    <t xml:space="preserve">17 01 01, 17 01 02, 17 01 03, 17 01 07, 17 03 02, 17 04 05, 17 05 08, 17 09 04. </t>
  </si>
  <si>
    <t>8/27/2019</t>
  </si>
  <si>
    <t>Grumbullim, transportim, ruajtje dhe riciklim i mbetjeve jo te rrezikshme</t>
  </si>
  <si>
    <t>Edmond Marku</t>
  </si>
  <si>
    <t>E lidhur me date 14.06.2019 deri ne daten 16.06.2020</t>
  </si>
  <si>
    <t>LN-7264-05-2019</t>
  </si>
  <si>
    <t>VLLAZNIA NDERTIM I.S</t>
  </si>
  <si>
    <t>K77524909Q</t>
  </si>
  <si>
    <t>5/9/2019</t>
  </si>
  <si>
    <t>Grumbullim dhe transportim i mbetjeve inerte dhe urbane jo të rrezikshme</t>
  </si>
  <si>
    <t>Lagjia Drita, Burrel, Mat.</t>
  </si>
  <si>
    <t>Besian Demirlika</t>
  </si>
  <si>
    <t>E lidhur me date 01.11.2018 deri me date 01.11.2019</t>
  </si>
  <si>
    <t>LN-7408-05-2019</t>
  </si>
  <si>
    <t>S.M.O.UNION</t>
  </si>
  <si>
    <t>J66902042Q</t>
  </si>
  <si>
    <t>Transportim i mbetjeve inerte jo të rrezikshme</t>
  </si>
  <si>
    <t>Beltoje, Berdice, Shkoder.</t>
  </si>
  <si>
    <t>Jerina Fezullau</t>
  </si>
  <si>
    <t>E lidhur me date 29.04.2019 me nje afat 5 vjecar.</t>
  </si>
  <si>
    <t>LN-7600-06-2019</t>
  </si>
  <si>
    <t>Hajredin Meraj</t>
  </si>
  <si>
    <t>L21505017D</t>
  </si>
  <si>
    <t>Grumbullim dhe transportim i mbetjeve të skrapeve/hekurishteve të metalit</t>
  </si>
  <si>
    <t>Rexhina Lati</t>
  </si>
  <si>
    <t>E lidhur me date 06.06.2019  per nje periudhe 2 vjecare.</t>
  </si>
  <si>
    <t>LN-7536-06-2019</t>
  </si>
  <si>
    <t>A.L-ASFALT</t>
  </si>
  <si>
    <t>K81511508A</t>
  </si>
  <si>
    <t>6/17/2019</t>
  </si>
  <si>
    <t>Grumbullim, transportim, ruajtje dhe riciklim i mbetjeve jo të rrezikshme</t>
  </si>
  <si>
    <t>Blerina Hoxha</t>
  </si>
  <si>
    <t>E lidhur me date 03.01.2019  der me date 31.12.2019</t>
  </si>
  <si>
    <t>LN-8990-10-2019</t>
  </si>
  <si>
    <t>15 01 03, 15 01 06, 13 05 07, 16 07 08.</t>
  </si>
  <si>
    <t>10/15/2019</t>
  </si>
  <si>
    <t>Transport i mbetjeve të lëngëta/ngurta të ndotura me hidrokarbure të naftës bruto</t>
  </si>
  <si>
    <t>Mustafa Begaj</t>
  </si>
  <si>
    <t>E lidhur m e date 23.07.2019 me afat te pacaktuar</t>
  </si>
  <si>
    <t>LN-7136-04-2019</t>
  </si>
  <si>
    <t>Transportim i mbetjeve të rrezikshme.</t>
  </si>
  <si>
    <t>Konisbalte, Ura Vajgurore, Berat.</t>
  </si>
  <si>
    <t>E lidhur me date 05.08.2017 per nje periudhe 5 vjecare.</t>
  </si>
  <si>
    <t>LN-7546-06-2019</t>
  </si>
  <si>
    <t>CCALB</t>
  </si>
  <si>
    <t>L71710020N</t>
  </si>
  <si>
    <t>10 03 02, 10 03 05, 10 04 99, 15 01 02, 16 01 18, 16 01 019, 16 06 05, 17 04 02, 17 04 03, 19 10 02, 19 10 04, 19 12 03, 19 12 04, 20 01 34.</t>
  </si>
  <si>
    <t>10 04 01, 10 04 02, 10 04 05, 16 06 01, 20 01 33</t>
  </si>
  <si>
    <t>Grumbullim, transportim, përpunim, rikuperim dhe riciklim i mbetjeve të rrezikshme dhe jo të  rrezikshme</t>
  </si>
  <si>
    <t>Kombinati Metalurgjik, Elbasan.</t>
  </si>
  <si>
    <t>Persida Dhrami</t>
  </si>
  <si>
    <t>E lidhur me date 09.04.2019 per nje periudhe 2 vjecare.</t>
  </si>
  <si>
    <t>LN-6582-01-2019</t>
  </si>
  <si>
    <t>PURA-MEDICAL</t>
  </si>
  <si>
    <t>18 01 03, 18 01 04, 18 01 06, 18 01 07, 18 01 09, 18 02 01, 18 02 01, 18 02 03, 18 02 05, 18 02 06, 18 02 08, 19 01 02, 19 01 16, 20 01 01, 20 01 02, 20 01 08, 20 01 10, 20 01 11.</t>
  </si>
  <si>
    <t>18 01 01, 18 01 02, 19 01 05, 19 01 07, 19 01 07, 19 01 10, 19 01 11, 19 01 13, 19 01 15 18 01 08, 18 01 10, 18 02 07.</t>
  </si>
  <si>
    <t>Grumbullim, transportim, ruajtje, riciklim, përpunim dhe asgjesim i mbetjeve spitalore.</t>
  </si>
  <si>
    <t>E lidhur me date 21.12.2018  me afat te pacaktuar</t>
  </si>
  <si>
    <t>LN-7068-04-2019</t>
  </si>
  <si>
    <t>RAFIN COMPANY</t>
  </si>
  <si>
    <t>L52125110A</t>
  </si>
  <si>
    <t>4/9/2019</t>
  </si>
  <si>
    <t>Ndroq, Tirane.</t>
  </si>
  <si>
    <t>Endri Muca</t>
  </si>
  <si>
    <t>E lidhur me date 16.08.2018 per nje periudhe 3 vjecare</t>
  </si>
  <si>
    <t>LN-7023-04-2019</t>
  </si>
  <si>
    <t>2 T</t>
  </si>
  <si>
    <t>K01731001M</t>
  </si>
  <si>
    <t>Transportim i mbetjeve të parrezikshme</t>
  </si>
  <si>
    <t>Lejmoni Luljeta</t>
  </si>
  <si>
    <t>E lidhur me date 25.05.2015 me afat te pacaktuar</t>
  </si>
  <si>
    <t>LN-7200-04-2019</t>
  </si>
  <si>
    <t>SHPRESA - AL</t>
  </si>
  <si>
    <t>K31321021N</t>
  </si>
  <si>
    <t xml:space="preserve">Grumbullim dhe transportim i mbetjeve inerteve dhe dherave. </t>
  </si>
  <si>
    <t>Kthesa e Valiasit, Kamez, Tirane.</t>
  </si>
  <si>
    <t>Bledar Methoxha</t>
  </si>
  <si>
    <t>E lidhur me date 06.07.2015 deri me date 05.07.2020</t>
  </si>
  <si>
    <t>VITI 2020</t>
  </si>
  <si>
    <t>LN-0536-05-2020</t>
  </si>
  <si>
    <t>NIKA</t>
  </si>
  <si>
    <t>J76705047U</t>
  </si>
  <si>
    <t>20 03 01.</t>
  </si>
  <si>
    <t>5/22/2020</t>
  </si>
  <si>
    <t>Grumbullim,transport mbetjesh jo te rrezikshme</t>
  </si>
  <si>
    <t>Truall +ndërtesë , Z.K 8592 numër nr 454 date 08.05.2018 pasurie 10/111, Shkodër</t>
  </si>
  <si>
    <t>Eltorr Goxhaj</t>
  </si>
  <si>
    <t>Kontrate me afat kohe te pacaktuar per sa kohe do jete drejtues teknik ne shoqeri.</t>
  </si>
  <si>
    <t>LN-0357-03-2020</t>
  </si>
  <si>
    <t>18 01 03, 18 01 04, 18 01 09, 18 02 02, 18 02 03, 18 02 08, 19 01 02, 19 01 16, 19 02 10, 19 02 99, 19 12 01, 19 12 02, 19 12 03, 19 12 04, 19 12 05, 19 12 08, 19 12 10, 19 12 12, 20 01 01, 20 01 02, 20 01 08, 20 01 10, 20 01 11, 20 01 32, 20 03 01.</t>
  </si>
  <si>
    <t>18 01 02, 19 01 05, 19 01 07, 19 01 10, 19 01 11, 19 01 13, 19 01 15</t>
  </si>
  <si>
    <t>3/26/2020</t>
  </si>
  <si>
    <t>Grumbullim, depozitim, transportim, trajtim dhe asgjesim i mbetjeve të rrezikshme dhe jo të rrezikshme  me metodën incenerimit.</t>
  </si>
  <si>
    <t>Autostrada Tr-Dr, Mezez, Kashar, Tirane.</t>
  </si>
  <si>
    <t xml:space="preserve"> Miklovana Ndoj.</t>
  </si>
  <si>
    <t>Kontrata lidhet per nje periudhe kohe prej 19.09.2019 dhe eshte e vlefshme deri 31.12.2020 me te drejte rinovimi.</t>
  </si>
  <si>
    <t>LN-0585-06-2020</t>
  </si>
  <si>
    <t>GTS-Gazra Teknike Shqiptare sh.p.k.</t>
  </si>
  <si>
    <t>J61905015B</t>
  </si>
  <si>
    <t>01 05 99, 20 01 01, 20 01 02.</t>
  </si>
  <si>
    <t>16 10 01</t>
  </si>
  <si>
    <t>6/2/2020</t>
  </si>
  <si>
    <t>Grumbullim, transportim, ruajtje, riciklim, përpunim apo asgjësim i mbetjeve të llojeve të ndryshme.</t>
  </si>
  <si>
    <t xml:space="preserve">Vaqarr, Sharre Rruga Leke Zaharia, Zona Kadastrale 3321, me numer pasurie 342/12, Sharrë, Vaqarr. </t>
  </si>
  <si>
    <t>Gerti Idrizi</t>
  </si>
  <si>
    <t>Kontrate 3 vjecare  e cila hyn ne fuqi me date 07.01.2019- 31.12.2022 me te drejte rinovimi.</t>
  </si>
  <si>
    <t>LN-0539-05-2020</t>
  </si>
  <si>
    <t>PE - VLA - KU</t>
  </si>
  <si>
    <t>K61716013M</t>
  </si>
  <si>
    <t>5/26/2020</t>
  </si>
  <si>
    <t>Transport i mbetjeve inerte jo te rrezikshme</t>
  </si>
  <si>
    <t>Sharge, Vore, Tirane.</t>
  </si>
  <si>
    <t>Lejla Anastasi</t>
  </si>
  <si>
    <t>Kontrate 3 vjecare e cila hyn ne fuqi ne date e nenshkrimit te kontrates 15.01.2020.</t>
  </si>
  <si>
    <t>LN-1589-12-2020</t>
  </si>
  <si>
    <t>ARB &amp; TRANS-2010</t>
  </si>
  <si>
    <t>L02325001T</t>
  </si>
  <si>
    <t>12/17/2020</t>
  </si>
  <si>
    <t>Arianisa Lukaj</t>
  </si>
  <si>
    <t>Kontrate 2 vjecare e cila hyn ne fuqi me date 14.06.2019 me te drejte rinovimi.</t>
  </si>
  <si>
    <t>LN-1292-10-2020</t>
  </si>
  <si>
    <t>10 02 01, 10 02 02, 10 02 10, 10 02 14, 20 01 01, 20 01 02.</t>
  </si>
  <si>
    <t>10 02 07, 10 02 11, 10 02 13.</t>
  </si>
  <si>
    <t>10/12/2020</t>
  </si>
  <si>
    <t>Grumbullim, Ruajtje/Magazinim,Perpunim,Riciklim dhe Asgjesimi mbetjeve te rrezikshme dhe jo te rrezikshme</t>
  </si>
  <si>
    <t>Rami Bunga</t>
  </si>
  <si>
    <t>E lidhur me date 14.09.2020 me nje afat te pacaktuar</t>
  </si>
  <si>
    <t>LN-0335-03-2020</t>
  </si>
  <si>
    <t>GAMASERVICE</t>
  </si>
  <si>
    <t>M01425024N</t>
  </si>
  <si>
    <t>3/12/2020</t>
  </si>
  <si>
    <t>Transport i mbetjeve te rrezikshme spitalore</t>
  </si>
  <si>
    <t>Indrit Uruçi</t>
  </si>
  <si>
    <t>Kontrate e cila lidhet me date 24.04.2020- 23.04.2025 me te drejte rinovimi.</t>
  </si>
  <si>
    <t>LN-0199-02-2020</t>
  </si>
  <si>
    <t>AZ RENDERING</t>
  </si>
  <si>
    <t>L68024505Q</t>
  </si>
  <si>
    <t>2/27/2020</t>
  </si>
  <si>
    <t>Grumbullim, transportim, të materialeve që gjenerohen nga proçesi i therjes së kafshëve</t>
  </si>
  <si>
    <t>Kontrata eshte me kohezgjatje te pacaktuar.</t>
  </si>
  <si>
    <t>LN-1152-09-2020</t>
  </si>
  <si>
    <t>Zamir Kormuzi</t>
  </si>
  <si>
    <t>L76305214A</t>
  </si>
  <si>
    <t>16 01 17, 16 01 18, 16 01 19, 19 12 02, 19 12 03.</t>
  </si>
  <si>
    <t>9/15/2020</t>
  </si>
  <si>
    <t>Grumbullim dhe transportim i mbetjeve plastike dhe te skrapeve/hekurishteve te metalit</t>
  </si>
  <si>
    <t>Lagjia 24 Maji, Vlore.</t>
  </si>
  <si>
    <t>Ivi Cico</t>
  </si>
  <si>
    <t>Kontrate 1 vjecare e cila hyn ne fuqi me date 28.07.2020.</t>
  </si>
  <si>
    <t>LN-0584-06-2020</t>
  </si>
  <si>
    <t>IBN</t>
  </si>
  <si>
    <t>L21309010H</t>
  </si>
  <si>
    <t>Rruga "Simon Gjoni", ne truallin me Nr. Pasurie 1/504 Vol. 53, Fq. 196,ZK 8220, lagjja "ish — Fusha e Aviacionit", Njesia Administrative Nr, 7, Tirane</t>
  </si>
  <si>
    <t>Kontrata lidhet per nje afat te Pacaktuar e cila hyn ne fuqi me date 15.04.2020.</t>
  </si>
  <si>
    <t>LN-9788-01-2020</t>
  </si>
  <si>
    <t>ARSIDI 2014</t>
  </si>
  <si>
    <t>L46503009O</t>
  </si>
  <si>
    <t>miratim ne heshtje</t>
  </si>
  <si>
    <t>1/2/2020</t>
  </si>
  <si>
    <t xml:space="preserve">Grumbullim dhe transport i mbetjeve urbane </t>
  </si>
  <si>
    <t xml:space="preserve"> Liljan Idrizaj</t>
  </si>
  <si>
    <t>E lidhur me date 11.12.2018 deri me date 10.11.2022.</t>
  </si>
  <si>
    <t>LN-0276-03-2020</t>
  </si>
  <si>
    <t>04 02 22, 20 01 08, 20 02 01</t>
  </si>
  <si>
    <t>3/6/2020</t>
  </si>
  <si>
    <t>Transport i mbetjeve të parrezikshme të ngurta dhe të lëngshme</t>
  </si>
  <si>
    <t>Mirka Agalliu</t>
  </si>
  <si>
    <t>Kontrate me afat te pacaktuar e cila hyn ne fuqi me date  01.02.2017.</t>
  </si>
  <si>
    <t>LN-0290-03-2020</t>
  </si>
  <si>
    <t>GREEN WORLD</t>
  </si>
  <si>
    <t>L92102017I</t>
  </si>
  <si>
    <t>12 01 06, 12 01 07, 12 01 10, 12 01 19, 13 01 01, 13 01 05, 13 01 09, 13 01 10, 13 01 11, 13 01 12, 13 01 13, 13 02 04, 13 02 05, 13 02 06, 13 02 07, 13 02 08, 13 03 01, 13 03 06, 13 03 07, 13 03 08, 13 03 09, 13 03 10, 13 04 01, 13 04 02, 13 04 03, 13 05 06, 13 05 07, 13 07 01, 13 07 03, 13 08 02, 16 07 08, 16 07 09, 19 02 07,  20 01 26.</t>
  </si>
  <si>
    <t>3/9/2020</t>
  </si>
  <si>
    <t>Grumbullim, transportim dhe ruajtje të mbetjeve të vajrave industrialë të përdorur</t>
  </si>
  <si>
    <t>Fshati Gjokaj, Vore, Tirane.</t>
  </si>
  <si>
    <t>Arjol Filipi</t>
  </si>
  <si>
    <t>Kontrate dy vjecare e cila hyn ne fuqi me date 10.02.2020 e cila mund te vazhdoje te qendroje ne fuqi pas mbarimit te kontrates edhe pa u nenshkruar nga palet duke marre formen e nje kontrate me afat te pacaktuar.</t>
  </si>
  <si>
    <t>LN-0772-07-2020</t>
  </si>
  <si>
    <t>19 09 01, 19 09 02, 19 09 03, 19 13 04, 19 13 06, 19 13 08, 20 03 04, 20 03 06.</t>
  </si>
  <si>
    <t>7/1/2020</t>
  </si>
  <si>
    <t xml:space="preserve">Grumbullim, ruajtje/magazinim dhe transportim  i mbetjeve te Ilumrave, ujerave te zeza, ujrave te ndotura urbane dhe ujrave nga gropat septike" 
</t>
  </si>
  <si>
    <t>Zk 3319, nr pas 327/1, 327/2, 327/3, Tirane.</t>
  </si>
  <si>
    <t>Kontrate 5 vjecare e cila hyn ne fuqi me date 22.02.2018 me te drejte rinovimi.</t>
  </si>
  <si>
    <t>LN-0413-04-2020</t>
  </si>
  <si>
    <t>AE GRUP</t>
  </si>
  <si>
    <t>L42230012O</t>
  </si>
  <si>
    <t>4/6/2020</t>
  </si>
  <si>
    <t xml:space="preserve">Grumbullim, transportim, depozitim i mbetjeve te ngurta dhera-inerte </t>
  </si>
  <si>
    <t>Tirane, Zall Herr, Dritas Nr.Pasurie 704/4</t>
  </si>
  <si>
    <t>Kontrata hyn ne fuqi me date 28.02.2020- 28.02.2021.</t>
  </si>
  <si>
    <t>LN-0331-03-2020</t>
  </si>
  <si>
    <t>20 03 04, 20 03 06.</t>
  </si>
  <si>
    <t>Transport i ujrave te ndotur urbane, llumrave septike dhe ujrave te zeza</t>
  </si>
  <si>
    <t>Lushnje, Fier.</t>
  </si>
  <si>
    <t>Marsela Sina</t>
  </si>
  <si>
    <t>Kontrate 5 vjecare e cila hyn ne fuqi me date 25.02.2016- 25.02.2021  me te drejte rinovimi.</t>
  </si>
  <si>
    <t>LN-0170-02-2020</t>
  </si>
  <si>
    <t>GERARD - A</t>
  </si>
  <si>
    <t>L12407005L</t>
  </si>
  <si>
    <t xml:space="preserve">20 01 01, 20 01 02, 20 01 08, 20 01 39 </t>
  </si>
  <si>
    <t>2/21/2020</t>
  </si>
  <si>
    <t>Sauk, Tirane.</t>
  </si>
  <si>
    <t>Eduan Baolli</t>
  </si>
  <si>
    <t>Kontrate dy vjecare e cila hyn ne fuqi 03.12.2020 me te drejte rinovimi.</t>
  </si>
  <si>
    <t>LN-1154-09-2020</t>
  </si>
  <si>
    <t>S I R E T A  2F</t>
  </si>
  <si>
    <t>K51501008J</t>
  </si>
  <si>
    <t>Babrru, Paskuqan, Tirane.</t>
  </si>
  <si>
    <t>Erda Kola</t>
  </si>
  <si>
    <t>Kontrata lidhet per nje afat kohe te pacaktuar edhe hyn ne fuqi me date 06.01.2020.</t>
  </si>
  <si>
    <t>LN-9790-01-2020</t>
  </si>
  <si>
    <t>Sander Hila</t>
  </si>
  <si>
    <t>L07318001R</t>
  </si>
  <si>
    <t>16 01 06, 16 01 06, 16 01 17, 16 01 18, 16 01 19, 16 01 20, 16 01 99, 19 10 02, 19 12 02, 19 12 03.</t>
  </si>
  <si>
    <t>1/6/2020</t>
  </si>
  <si>
    <t>Grumbullim dhe tramsportim i mbetjeve të skrapeve/hekurishte të metalit</t>
  </si>
  <si>
    <t>Bushat, Shkoder.</t>
  </si>
  <si>
    <t>Genci Hicka</t>
  </si>
  <si>
    <t>E lidhur me date 05.11.2019.</t>
  </si>
  <si>
    <t>LN-0334-03-2020</t>
  </si>
  <si>
    <t>ALBTEK ENERGY</t>
  </si>
  <si>
    <t>L41914013H</t>
  </si>
  <si>
    <t>19 01, 19 01 02, 19 01 12, 19 01 16, 19 02, 19 03, 19 05, 19 06, 19 07, 19 08, 20 01, 20 02, 20 03.</t>
  </si>
  <si>
    <t>19 01 05, 19 01 06, 19 01 07, 19 01 10, 19 01 11, 19 01 13, 19 01 15.</t>
  </si>
  <si>
    <t>Grumbullim, transportim, ruajtje dhe asgjesim të mbetjeve të rezikshme dhe jo të rrezikshme</t>
  </si>
  <si>
    <t>Nenstacioni elektrik, impianti I perpunimit te mbetjeve urbane, Elbasan.</t>
  </si>
  <si>
    <t>Greta Malaj</t>
  </si>
  <si>
    <t>Kontrate 5 vjecare duke filluar nga data 12.03.20198.</t>
  </si>
  <si>
    <t>LN-0058-02-2020</t>
  </si>
  <si>
    <t>"SHKELQIMI 07"</t>
  </si>
  <si>
    <t>K68121808W</t>
  </si>
  <si>
    <t>2/6/2020</t>
  </si>
  <si>
    <t>Transport i mbetjeve jo të rrezikshme nga ndërtimet dhe prishjet.</t>
  </si>
  <si>
    <t>Elsid Zekaj</t>
  </si>
  <si>
    <t>Kontrata lidhet me nje afat te pacaktuar dhe hyn ne fuqi me date 24.03.2018.</t>
  </si>
  <si>
    <t>LN-0017-02-2020</t>
  </si>
  <si>
    <t>BESTA</t>
  </si>
  <si>
    <t>J62903182B</t>
  </si>
  <si>
    <t>2/5/2020</t>
  </si>
  <si>
    <t>Transport i mbetjeve jo të rrezikshme.</t>
  </si>
  <si>
    <t>Genci  Tite</t>
  </si>
  <si>
    <t>Kontrate 3 vjecare me te drejte rinovimi e cila hyn ne fuqi 30.03.2018.</t>
  </si>
  <si>
    <t>LN-0645-06-2020</t>
  </si>
  <si>
    <t>VEGA</t>
  </si>
  <si>
    <t>K01524006L</t>
  </si>
  <si>
    <t>6/12/2020</t>
  </si>
  <si>
    <t>Transportim dhe grumbullim i mbetjeve inerte  te pa rrezikshme</t>
  </si>
  <si>
    <t>Rruga e Portit, Durres.</t>
  </si>
  <si>
    <t>Klodjana Bogdani</t>
  </si>
  <si>
    <t>Kontrata lidhet me nje afat te pacaktuar dhe hyn ne fuqi me date 12.09.2011.</t>
  </si>
  <si>
    <t>LN-0480-05-2020</t>
  </si>
  <si>
    <t>A. N. K.</t>
  </si>
  <si>
    <t>J92408001N</t>
  </si>
  <si>
    <t>5/8/2020</t>
  </si>
  <si>
    <t>Esamela Taka</t>
  </si>
  <si>
    <t>Kontrata hyn ne fuqi me date 25.02.2020- 25.02.2023 me te drejte rinovimi.</t>
  </si>
  <si>
    <t>LN-1512-12-2020</t>
  </si>
  <si>
    <t>INA</t>
  </si>
  <si>
    <t>J61814009W</t>
  </si>
  <si>
    <t>12/1/2020</t>
  </si>
  <si>
    <t xml:space="preserve">Transport i mbetjeve dhera/inerte dhe mbetje urbane te cilat gjenerohen ne fushen e ndertimit </t>
  </si>
  <si>
    <t>Shpresa Shpani</t>
  </si>
  <si>
    <t>Kontrat hyn ne fuqi me date 14.07.2017- _ 07.2022 me afat 5 vjecar me te drejte rinovimi.</t>
  </si>
  <si>
    <t>LN-1359-10-2020</t>
  </si>
  <si>
    <t>SHANSI INVEST</t>
  </si>
  <si>
    <t>J61924002T</t>
  </si>
  <si>
    <t>10/26/2020</t>
  </si>
  <si>
    <t>Grumbullim, transportim dhe depozitimi i dherave dhe mbejtjeve te llojeve te ndryshme urbane, inerte.</t>
  </si>
  <si>
    <t>Petrele, Tirane.</t>
  </si>
  <si>
    <t>Eltona Trimi</t>
  </si>
  <si>
    <t>Kontrata lidhet me nje afat te pacaktuar e cila hyn ne fuqi me date 15.07.2020.</t>
  </si>
  <si>
    <t>LN-0537-05-2020</t>
  </si>
  <si>
    <t>L.T.E CONSTRUCTION</t>
  </si>
  <si>
    <t>L78006801F</t>
  </si>
  <si>
    <t>grumbullim, transport te mbetjeve jo te rrezikshme</t>
  </si>
  <si>
    <t>Rruga 3 Deshmoret, godine banimi  dhe sherbimi 1,2,5,8 dhe 11 kate me 2 kat parkim nentoke ne prone te shoqerise Lloxhall</t>
  </si>
  <si>
    <t>Ermal Dino</t>
  </si>
  <si>
    <t>Kontrate 5 vjecare e cila hyn ne fuqi me date 14.01.2020- 14.01.2025 me te drejte rinovimi.</t>
  </si>
  <si>
    <t>LN-0861-07-2020</t>
  </si>
  <si>
    <t>20 03 04, 20 03 04.</t>
  </si>
  <si>
    <t>7/20/2020</t>
  </si>
  <si>
    <t>Transport i ujërave të ndotura.</t>
  </si>
  <si>
    <t>Kontrate 3 vjecare e cila hyn ne fuqi me date 30.03.2018 me te drejte rinovimi dhe per nje vit me te njejtat kushte.</t>
  </si>
  <si>
    <t>LN-0018-02-2020</t>
  </si>
  <si>
    <t>TIRANA THEMEL</t>
  </si>
  <si>
    <t>K41512016I</t>
  </si>
  <si>
    <t>Transport i mbetjeve inerte të mbetjeve jo të rrezikshme</t>
  </si>
  <si>
    <t>Naim Boshnjaku</t>
  </si>
  <si>
    <t>Kontrate 1 vjecare e cila hyn ne fuqi me date 22.11.2019.</t>
  </si>
  <si>
    <t>LN-0428-04-2020</t>
  </si>
  <si>
    <t>Zambak Ismaili</t>
  </si>
  <si>
    <t>K73508203A</t>
  </si>
  <si>
    <t xml:space="preserve">10 03 05, 10 03 16, 10 03 22. </t>
  </si>
  <si>
    <t>4/15/2020</t>
  </si>
  <si>
    <t>Grumbullim, depozitim dhe përpunim i mbetjeve jo të rrezikshme, skorjeve të kripës industriale</t>
  </si>
  <si>
    <t>Elbasan Bradashesh BRADASHESH Komuna Bradashesh, rruga Elbasan-Bradashesh km-6, Nderrmarja e Seleksionimit te Metaleve, objekti nr.34.</t>
  </si>
  <si>
    <t>Aleksandra Kasmi (Stavro)</t>
  </si>
  <si>
    <t>Kontrate me afat kohor 15 muaj e cila hyn ne fuqi me date 18.02.2020.</t>
  </si>
  <si>
    <t>LN-0623-06-2020</t>
  </si>
  <si>
    <t>2 N</t>
  </si>
  <si>
    <t>L31615017L</t>
  </si>
  <si>
    <t>6/10/2020</t>
  </si>
  <si>
    <t>Bertina Mehmeti</t>
  </si>
  <si>
    <t>Kontrate me afat te pacaktuar e cila hyn ne fuqi me date  05.06.2018.</t>
  </si>
  <si>
    <t>LN-1380-10-2020</t>
  </si>
  <si>
    <t>LIM - EM</t>
  </si>
  <si>
    <t>K22218005O</t>
  </si>
  <si>
    <t>10/29/2020</t>
  </si>
  <si>
    <t>Grumbullim, transport te mbetjeve jo te rrezikshme</t>
  </si>
  <si>
    <t>Fshati Herraj, Tirane</t>
  </si>
  <si>
    <t>Denis Harasani</t>
  </si>
  <si>
    <t>Kontrate 5 vjecare  e cila hyn ne fuqi 17.09.2020-17.09.2025.</t>
  </si>
  <si>
    <t>LN-0678-06-2020</t>
  </si>
  <si>
    <t>20 03 04, 20 03 06, 17 05 04, 17 09 04.</t>
  </si>
  <si>
    <t>6/19/2020</t>
  </si>
  <si>
    <t>Grumbullim dhe transportim i mbetjeve inerte dhe i mbetjeve nga pastrimi  i ujrave te zeza urbane</t>
  </si>
  <si>
    <t>Xhoana Celaj</t>
  </si>
  <si>
    <t>Kontrate me afat te pacaktuar e cila hyn ne fuqi 01.01.2020.</t>
  </si>
  <si>
    <t>LN-1153-09-2020</t>
  </si>
  <si>
    <t>18 01 01, 18 01 02, 18 01 03, 18 01 04, 18 02 01, 18 02 02, 18 02 03, 19 03 05, 19 03 07, 20 01 01, 20 03 01.</t>
  </si>
  <si>
    <t>GRUMBULLIM, TRANSPORTIM, RUAJTJE, RICIKLIM, ASGJËSIM I MBETJEVE TË RREZIKSHME DHE JO TË RREZIKSHME.</t>
  </si>
  <si>
    <t>Kontrate me afat te pacaktuar dhe hyn ne fuqi me date 27.01.2017.</t>
  </si>
  <si>
    <t>LN-1175-09-2020</t>
  </si>
  <si>
    <t>MANE/S</t>
  </si>
  <si>
    <t>J64103865K</t>
  </si>
  <si>
    <t>9/18/2020</t>
  </si>
  <si>
    <t xml:space="preserve">GRUMBULLIM DHE TRANSPORT I MBETJEVE TE NGURTA INERTE </t>
  </si>
  <si>
    <t>Vlore, Sarande.</t>
  </si>
  <si>
    <t>Aida Mahmutaj</t>
  </si>
  <si>
    <t>Kontrate lidhet me nje afat 5 vjecar e cila hyn ne fuqi me date 01.07.2020- 01.07.2025.</t>
  </si>
  <si>
    <t>LN-0862-07-2020</t>
  </si>
  <si>
    <t>D &amp; A</t>
  </si>
  <si>
    <t>K11829502V</t>
  </si>
  <si>
    <t>Aplikim per Licence III2B per : Grumbullim, transportim i mbetjeve inerte jo të rrezikshme</t>
  </si>
  <si>
    <t>Rrashbull, Durees.</t>
  </si>
  <si>
    <t>Fadil Zajmi</t>
  </si>
  <si>
    <t>Kontrate 5 vjecare e cila fillon me date 16.08.2017-16.08.2022 me te drejte rinovimi.</t>
  </si>
  <si>
    <t>LN-0055-02-2020</t>
  </si>
  <si>
    <t>KEVIN CONSTRUKSION</t>
  </si>
  <si>
    <t>K71401004W</t>
  </si>
  <si>
    <t>Transport i mbetjeve nga ndërtimet dhe prishjet.</t>
  </si>
  <si>
    <t>Laknas, Kamez, Tirane.</t>
  </si>
  <si>
    <t>Uljana Kumaraku</t>
  </si>
  <si>
    <t>Kontrate me afat te pacaktuar e cila hyn ne fuqi me date 04.06.2014.</t>
  </si>
  <si>
    <t>LN-1293-10-2020</t>
  </si>
  <si>
    <t>ALKO IMPEX CONSTRUCTION</t>
  </si>
  <si>
    <t>K91628013D</t>
  </si>
  <si>
    <t xml:space="preserve">17 01 01, 17 01 02, 17 01 03, 17 01 07, 17 05 04, 17 05 08, 17 09 04, 20 01 08, 20 01 10, 20 01 11, 20 03 02, 20 03 04, 20 03 06, </t>
  </si>
  <si>
    <t>Enkelejda Çeli</t>
  </si>
  <si>
    <t>Kontrate me afat te pacaktuar e cila hyn ne fuqi me date 01.05.2020.</t>
  </si>
  <si>
    <t>LN-0303-03-2020</t>
  </si>
  <si>
    <t xml:space="preserve">20 03 04, 20 03 06, </t>
  </si>
  <si>
    <t>3/10/2020</t>
  </si>
  <si>
    <t>Transportim i ujrave të ndotura urbane, llumrave skeptike  dhe ujrave të zeza.</t>
  </si>
  <si>
    <t>Picar, Vore, Tirane.</t>
  </si>
  <si>
    <t>Kontrate 5 vjecare e cila hyn ne fuqi me date 24.07.2018.</t>
  </si>
  <si>
    <t>LN-0586-06-2020</t>
  </si>
  <si>
    <t>20 03 04.</t>
  </si>
  <si>
    <t>Grumbullim , magazinim dhe transport I mbetjeve jo te rrezikshme.</t>
  </si>
  <si>
    <t>Durres ,Rruga "Dituria", Z.k. nr.8516, Nr.pasurie 10/268, dhe toke truall nr.10/269 ,Lagjja 14, Shkozet</t>
  </si>
  <si>
    <t>E lidhur me date 21.07.2016m deri me date 21.07.2021</t>
  </si>
  <si>
    <t>LN-0644-06-2020</t>
  </si>
  <si>
    <t>PROFTRANS</t>
  </si>
  <si>
    <t>L81325027S</t>
  </si>
  <si>
    <t>16 10 01.</t>
  </si>
  <si>
    <t>Transport Mbetje</t>
  </si>
  <si>
    <t>Rruga Llazi Miho, Zona Kadastrale 3712, Nr Pasurie 300/56, VAQARR TIRANE </t>
  </si>
  <si>
    <t>Albana Ribaj</t>
  </si>
  <si>
    <t>Kontrate me afat te pacaktuar e cila hyn ne fuqi me date 01.02.2020.</t>
  </si>
  <si>
    <t>LN-0412-04-2020</t>
  </si>
  <si>
    <t>ERGI</t>
  </si>
  <si>
    <t>K02727229P</t>
  </si>
  <si>
    <t>15 01 01, 15 01 02, 15 01 03, 15 01 04, 15 01 05, 15 01 06, 15 01 07, 15 01 09, 17 01 01, 17 01 02, 17 01 03, 17 01 07, 17 02 01, 17 02 02, 17 02 03, 17 04 05, 17 04 07, 17 05 04, 17 05 08, 17 09 04,  20 01 01, 20 01 02, 20 01 10, 20 01 11, 20 01 36, 20 01 38, 20 01 39, 20 01 40, 20 01 99, 20 02 02 ,  20 03 01, 20 03 03, 20 03 04, 20 03 06.</t>
  </si>
  <si>
    <t>Autostrada Elbasan-Metalurgji, Elbasan.</t>
  </si>
  <si>
    <t>Blerda Muhedini</t>
  </si>
  <si>
    <t>Kontrate 5 vjecare e cila hyn ne fuqi me date 06.08.2022.</t>
  </si>
  <si>
    <t>LN-0508-05-2020</t>
  </si>
  <si>
    <t>7D</t>
  </si>
  <si>
    <t>L71924010N</t>
  </si>
  <si>
    <t>06 01 03.</t>
  </si>
  <si>
    <t>5/18/2020</t>
  </si>
  <si>
    <t>Grumbullim transportim i mbetjeve jo te rrezikshme (goma)</t>
  </si>
  <si>
    <t>Durres,Shkozet,Zona kadastrale nr 8516,Nr pasurie 9/176</t>
  </si>
  <si>
    <t>Jonida Lulja</t>
  </si>
  <si>
    <t>Kontrate 1 vjecare e cila hyn ne fuqi me date 24.04.2020.</t>
  </si>
  <si>
    <t>LN-0812-07-2020</t>
  </si>
  <si>
    <t>GEAR  77</t>
  </si>
  <si>
    <t>L16604601O</t>
  </si>
  <si>
    <t>7/9/2020</t>
  </si>
  <si>
    <t>Grumbullim dhe transportim i mbetjeve te naftes dhe ujerave te ndotura.</t>
  </si>
  <si>
    <t>Roskovec, Fier.</t>
  </si>
  <si>
    <t>Xhuljano Gega</t>
  </si>
  <si>
    <t>Kontrate 1 vjecare e cila hyn ne fuqi me date 01.06.2020- 31.05.2021 me te drejte rinovimi.</t>
  </si>
  <si>
    <t>LN-0274-03-2020</t>
  </si>
  <si>
    <t>SHKUPI - CONSTRUCTION  SHPK</t>
  </si>
  <si>
    <t>J61930013S</t>
  </si>
  <si>
    <t>Transport i mbetjeve të pa rrezikshme nga prishjet dhe ndërtimet (Dhera dhe mbetje inerte)</t>
  </si>
  <si>
    <t>Mucaj, Vore, Tirane.</t>
  </si>
  <si>
    <t>Borana Merjemaj</t>
  </si>
  <si>
    <t>Kontrata hyn ne fuqi me date 05.12.2019- 05.12.2020.</t>
  </si>
  <si>
    <t>LN-1511-12-2020</t>
  </si>
  <si>
    <t>LEONI ALB</t>
  </si>
  <si>
    <t>K86510003E</t>
  </si>
  <si>
    <t>03 01, 03 01 01, 03 01 05, 15 01 03, 17 02 01.</t>
  </si>
  <si>
    <t>Grumbullim ,ruajtje , perpunim ( perdorim i mbetjeve te llojeve te ndryshme ,biomase druri,  per prodhimin e pelletit), riciklim, amballazhim dhe transportim te tyre.</t>
  </si>
  <si>
    <t>Rruga Filip Parruca, Shkoder.</t>
  </si>
  <si>
    <t>Jonild Doja</t>
  </si>
  <si>
    <t>Nuk percaktohet afati I kontrates</t>
  </si>
  <si>
    <t>LN-0679-06-2020</t>
  </si>
  <si>
    <t>CORAL SHENGJINI</t>
  </si>
  <si>
    <t>L68330501A</t>
  </si>
  <si>
    <t>20 01 01, 20 01 02, 20 01 08, 20 01 39.</t>
  </si>
  <si>
    <t>Grumbullim dhe transportim i mbetjeve urbane jo të rrezikshme.</t>
  </si>
  <si>
    <t>Rruga Kune, Shengjin, Lezhe.</t>
  </si>
  <si>
    <t>Alda Prendi</t>
  </si>
  <si>
    <t>Kontrate me afat te pacaktuar e cila hyn ne fuqi me date 27.01.2020.</t>
  </si>
  <si>
    <t>LN-0587-06-2020</t>
  </si>
  <si>
    <t>IMPULS INDUSTRI</t>
  </si>
  <si>
    <t>L22607203O</t>
  </si>
  <si>
    <t>Veprimtari të tjera profesionale lidhur me ndikimin në mjedis (Grumbullim dhe transportim i mbetjeve të gomave dhe gomave jashtë përdorimit).</t>
  </si>
  <si>
    <t>Bradashesh, Ish Kombinati Metalurgjik, zk.3965, pasuria nr.432/3, pranë Uzinës nr.12</t>
  </si>
  <si>
    <t>Dhionis Pacili</t>
  </si>
  <si>
    <t>Kontrate 5 vjecare e cila hyn ne fuqi me date 15.10.2019.</t>
  </si>
  <si>
    <t>LN-0411-04-2020</t>
  </si>
  <si>
    <t>Clean City</t>
  </si>
  <si>
    <t>L52223513S</t>
  </si>
  <si>
    <t xml:space="preserve">15 01 07, 19 12 05, 20 01 01, 20 01 02, 20 01 08, 20 01 10, 20 01 11, 20 01 38, 20 01 39, 20 01 40, 20 01 99 , 20 02 01, 20 02 03, 20 03 01, 20 03 02, 20 03 03, 20 03 04, 20 03 06, 20 03 99. </t>
  </si>
  <si>
    <t>Grumbullim, Transport , magazinim I perkohshem dhe asgjesim i mbetjeve jo te rrezikshme.</t>
  </si>
  <si>
    <t>Ne lagjen 15, rruga "Miqesia" kapanon 1-katesh, ZK 8517, nr pasurle 283/3/ND dhe 283/3-111 me slperfaqe totale objektl 294,1 m2 Bashkia Durres, Qarku Durres.</t>
  </si>
  <si>
    <t>Kristjana Mullaj</t>
  </si>
  <si>
    <t>Kontrate e1 vjecare e cila hyn ne fuqi me date 03.08.2019- 03.08.2020 me te drejte rinovimi.</t>
  </si>
  <si>
    <t>LN-0171-02-2020</t>
  </si>
  <si>
    <t>2Z KONSTRUKSION</t>
  </si>
  <si>
    <t>J63229466K</t>
  </si>
  <si>
    <t>Grumbullim dhe transport te mbetjeve jo te rrezikshme.</t>
  </si>
  <si>
    <t>Kontrate 1 vjecare e cila hyn ne fuqi me date 26.12.2019.</t>
  </si>
  <si>
    <t>LN-1648-12-2020</t>
  </si>
  <si>
    <t>GANT CONSTRUCTION</t>
  </si>
  <si>
    <t>K62805404K</t>
  </si>
  <si>
    <t xml:space="preserve">17 01 01, 17 01 02, 17 01 03, 17 01 07, 17 05 04, 17 05 08, 17 09 04, 20 01 40, 20 03 01, 20 03 04, 20 03 06. </t>
  </si>
  <si>
    <t>12/29/2020</t>
  </si>
  <si>
    <t>Licence me kod III.2.B: "Grumbullim dhe transportim i mbetjeve jo te rrezikshme".</t>
  </si>
  <si>
    <t>Nertil Luigji</t>
  </si>
  <si>
    <t>Kontrate 1 vjecare e cila hyn ne fuqi  me date 03.10.2020- 02.10.2021 me te drejte rinovimi.</t>
  </si>
  <si>
    <t>LN-1228-09-2020</t>
  </si>
  <si>
    <t>MARTINI KONSTRUKSION &amp; REAL ESTATE</t>
  </si>
  <si>
    <t>K81314023A</t>
  </si>
  <si>
    <t>9/30/2020</t>
  </si>
  <si>
    <t>Grumbullim ,Transportim i mbetjeve te tjera ndertimi dhe  prishje (inerte)</t>
  </si>
  <si>
    <t>Endrijeta Paplekaj</t>
  </si>
  <si>
    <t>Kontrate 3 vjecare e cila fillon me date 18.02.2020 me te drejte rinovimi.</t>
  </si>
  <si>
    <t>LN-1071-08-2020</t>
  </si>
  <si>
    <t>ECO - STANDART</t>
  </si>
  <si>
    <t>L86811206J</t>
  </si>
  <si>
    <t>8/28/2020</t>
  </si>
  <si>
    <t>Grumbullimi, trasportimi magazinimi e trajtimi i mbetjeve të tjera të ujrave të zeza urbane duke përfshirë llumin nga ujrat e ndotura urbane, llumin e çisterneve septike, mbetjet e ujrave të zeza nga gropa të hapura, mbetjet nga pastrimi i kanaleve të ujrave të zeza</t>
  </si>
  <si>
    <t>Petrit Dervishi</t>
  </si>
  <si>
    <t>E lidhur me date 09.05.2019 deri me date 08.05.2022</t>
  </si>
  <si>
    <t>LN-0454-04-2020</t>
  </si>
  <si>
    <t>Soni Idea STUDIO</t>
  </si>
  <si>
    <t>L71618012N</t>
  </si>
  <si>
    <t>4/28/2020</t>
  </si>
  <si>
    <t>Rruga Lluke Kaacaj, Tirane.</t>
  </si>
  <si>
    <t xml:space="preserve">Sonila Tarazhi </t>
  </si>
  <si>
    <t>Kontrate 5 vjecare e cila hyn ne fuqi me date  07.04.2020-  07.04.2025.</t>
  </si>
  <si>
    <t>LN-2092-03-2021</t>
  </si>
  <si>
    <t>2E-URBAN</t>
  </si>
  <si>
    <t>L81520021U</t>
  </si>
  <si>
    <t>3/29/2021</t>
  </si>
  <si>
    <t>Boville, Kamez, Tirane.</t>
  </si>
  <si>
    <t>Kontrate 1 vjecare qe nga data e nenshkrimit te kontrates 26.02.2021 me te drejte rinovimi.</t>
  </si>
  <si>
    <t>LN-2501-06-2021</t>
  </si>
  <si>
    <t>NOVA  Construction 2012</t>
  </si>
  <si>
    <t>L22404012D</t>
  </si>
  <si>
    <t>15 01 01, 15 01 02, 15 01 03, 15 01 05, 15 01 06, 15 01 07, 15 01 09, 17 01 01, 17 01 02, 17 01 03, 17 01 07, 17 02 01, 17 02 02, 17 02 03, 17 05 04, 17 05 08, 17 09 04, 20 02 02, 20 03 01, 20 03 03, 20 03 04, 20 03 06.</t>
  </si>
  <si>
    <t>6/14/2021</t>
  </si>
  <si>
    <t>Grumbulim, transportim, ruajtje/magazinim te mbetjeve te ambalazheve, nga prishjet/ndertimet, urbane dhe llumrave te ujerave te zeza.</t>
  </si>
  <si>
    <t>Leonard Proko</t>
  </si>
  <si>
    <t>Kontrate 1 vjecare date 10.04.2020- 27.01.2025 me te drejte rinovimi me marreveshje mes paleve.</t>
  </si>
  <si>
    <t>LN-1796-01-2021</t>
  </si>
  <si>
    <t>15 01, 15 01 01, 15 01 02, 15 01 03, 15 01 05, 15 01 06, 15 01 09, 17 01 01,  17 01 02,  17 01 03,  17 01 07, 17 04 05, 17 04 07, 17 05 08, 17 09 04, 20 01 01, 20 01 08, 20 01 10, 20 01 11, 20 03, 20 03 02, 20 03 04, 20 03 06, 20 01 10, 20 01 11, 20 01 39, 20 01 40, 20 01 99, 20 02 01, 20 02 02, 20 03 01, 20 03 03, 20 03 07, 20 03 99.</t>
  </si>
  <si>
    <t>1/27/2021</t>
  </si>
  <si>
    <t>Grumbullim, transportim, ruajtje dhe magazinim i mbetjeve te llojeve te ndryshme jo te rrezikshme.</t>
  </si>
  <si>
    <t>Metalurgji, Elbasan.</t>
  </si>
  <si>
    <t>Anisa Xhaferaj</t>
  </si>
  <si>
    <t>Kontrata fillon me date 06.03.2017 me afat te pacaktuar.</t>
  </si>
  <si>
    <t>LN-2396-05-2021</t>
  </si>
  <si>
    <t>5/26/2021</t>
  </si>
  <si>
    <t>Grumbullim, transportim i mbetjeve jo te rrezikshme.</t>
  </si>
  <si>
    <t>Cerkez, Tirane.</t>
  </si>
  <si>
    <t>Anila Gishti</t>
  </si>
  <si>
    <t>Kontrata hyn ne fuqi qe ne daten e nenshkrimit 20/08/2018 me kohezgjatje te pacaktuar.</t>
  </si>
  <si>
    <t>LN-2888-09-2021</t>
  </si>
  <si>
    <t>ASI-2A CO</t>
  </si>
  <si>
    <t>K53002402C</t>
  </si>
  <si>
    <t>17 05 04, 17 05 08, 17 09 04, 20 02 02.</t>
  </si>
  <si>
    <t>9/8/2021</t>
  </si>
  <si>
    <t>Transportim i Mbetjeve Inerte</t>
  </si>
  <si>
    <t>Dimal, Berat.</t>
  </si>
  <si>
    <t>Besmir Grembi</t>
  </si>
  <si>
    <t>Kohezgjatja e kontrates pa afat. Kontrata hyn ne fuqi qe ne daten e nenshkrimit 08/06/2018.</t>
  </si>
  <si>
    <t>LN-2128-04-2021</t>
  </si>
  <si>
    <t>4/6/2021</t>
  </si>
  <si>
    <t>Grumbullim, transportim i mbetjeve të llumrave, ujrave të zeza, ujrave të ndotura urbane dhe ujrave nga gropat septike</t>
  </si>
  <si>
    <t>Albano Kolbucaj</t>
  </si>
  <si>
    <t>Kontrata me kohezgjatje te pacaktuar. Kontrata hyn ne fuqi me date 20.01.2021</t>
  </si>
  <si>
    <t>LN-2230-04-2021</t>
  </si>
  <si>
    <t>SKRAP 2007</t>
  </si>
  <si>
    <t>L52115044U</t>
  </si>
  <si>
    <t xml:space="preserve">16 01 06, 16 01 17, 16 01 18, 16 01 19, 17 04 01, 17 04 02, 17 04 05, 17 04 07, </t>
  </si>
  <si>
    <t>4/22/2021</t>
  </si>
  <si>
    <t>Grumbullim dhe transportim i mbetjeve plastike dhe te skrapeve/hekurishteve te metalit.</t>
  </si>
  <si>
    <t>Nj bashkiake nr 11, Tirane.</t>
  </si>
  <si>
    <t>Kontrata 1 vjecare e cila hyn ne fuqi me date 01.01.2021- 01.01.2022.</t>
  </si>
  <si>
    <t>LN-1795-01-2021</t>
  </si>
  <si>
    <t>SPART-FRANC</t>
  </si>
  <si>
    <t>L62612207G</t>
  </si>
  <si>
    <t>17 01 01, 17 01 02, 17 01 03, 17 01 07, 20 01 08,  20 01 10,  20 01 11,  20 03 02, 20 03 04, 20 03 06.</t>
  </si>
  <si>
    <t>Grumbullim, transportim i mbetjeve të ndërtimit dhe mbetjeve urbane.</t>
  </si>
  <si>
    <t>Sheze-Belsh, Peqin, Elbasan.</t>
  </si>
  <si>
    <t>Elvis Cela</t>
  </si>
  <si>
    <t>Kontrate nje vjecare e cila hyn ne fuqi me date 18.08.2020 me te drejte rinovimi.</t>
  </si>
  <si>
    <t>LN-2502-06-2021</t>
  </si>
  <si>
    <t>CWI-ALBANIA (ÇOKYASAR WIRE INDUSTRY ALBANIA)</t>
  </si>
  <si>
    <t>L93411205H</t>
  </si>
  <si>
    <t>12 01 01, 12 01 02, 15 01 04, 20 01 40.</t>
  </si>
  <si>
    <t>Ruajtja / magazinimi I perkohshem dhe transporti i mbetjeve metalike.</t>
  </si>
  <si>
    <t>Erlis Beqiraj</t>
  </si>
  <si>
    <t>Kontrate me afat te pacaktuar dhe hyn ne fuqi me date 01.11.2020</t>
  </si>
  <si>
    <t>LN-2906-09-2021</t>
  </si>
  <si>
    <t>Ylli Dalipi</t>
  </si>
  <si>
    <t>M11809014I</t>
  </si>
  <si>
    <t>01 01, 01 03, 01 04, 01 05,17 01, 17 02, 17 03, 17 04, 17 05, 17 05 06,  17 08, 17 09, 20 01, 20 02, 20 03.</t>
  </si>
  <si>
    <t>9/14/2021</t>
  </si>
  <si>
    <t>Grumbullim dhe transportim i mbetjeve plastike dhe skrapeve  te metalit</t>
  </si>
  <si>
    <t>Rruga Siri Kodra, Tirane.</t>
  </si>
  <si>
    <t>Majlinda Taga</t>
  </si>
  <si>
    <t>Kontrate 1 vjecare nga data 20.08.2021- 20.08.2022 me te drejte rinovimi.</t>
  </si>
  <si>
    <t>LN-2886-09-2021</t>
  </si>
  <si>
    <t>BLOOM</t>
  </si>
  <si>
    <t>L91307029O</t>
  </si>
  <si>
    <t>16 01 17, 16 01 18, 16 01 19, 19 10 02, 19 12 02, 19 12 03.</t>
  </si>
  <si>
    <t>9/7/2021</t>
  </si>
  <si>
    <t>Marinz, Kuman, Fier.</t>
  </si>
  <si>
    <t>Kontrata me afat te pacaktuar dhe hyn ne fuqi me date 30.07.2018</t>
  </si>
  <si>
    <t>LN-1934-02-2021</t>
  </si>
  <si>
    <t>"DEDI-MA"</t>
  </si>
  <si>
    <t>K37321001L</t>
  </si>
  <si>
    <t>17 01 01, 17 01 02, 17 01 03, 17 01 07,  17 02 01,  17 04 07,  17 05 04,  17 05 08,  17 09 04.</t>
  </si>
  <si>
    <t>2/23/2021</t>
  </si>
  <si>
    <t>Vau I Dejes, Shkoder.</t>
  </si>
  <si>
    <t>Martin Luka</t>
  </si>
  <si>
    <t>Kontrata e lidhur me date 12.10.2020. Kohezgjatja e punes 20 ore ne jave nga e Hena ne te Premte.</t>
  </si>
  <si>
    <t>LN-2016-03-2021</t>
  </si>
  <si>
    <t>20 03 01, 20 03 03, 20 03 07.</t>
  </si>
  <si>
    <t>3/9/2021</t>
  </si>
  <si>
    <t>Grumbullim, pastrim, transportim, ruajtje dhe magazinim te mbetjeve urbane</t>
  </si>
  <si>
    <t>Bledar Alstafa</t>
  </si>
  <si>
    <t>Kontrate 5 vjecare me te drejte rinovimi. Kontrata hyn ne fuqi me date 16.06.2020.</t>
  </si>
  <si>
    <t>LN-1982-03-2021</t>
  </si>
  <si>
    <t>Atem Sula</t>
  </si>
  <si>
    <t>L33821401U</t>
  </si>
  <si>
    <t>16 01 17, 16 01 18, 16 01 99, 19 10 02, 19 12 02, 19 02 03.</t>
  </si>
  <si>
    <t>3/2/2021</t>
  </si>
  <si>
    <t>Grumbullim dhe transportim i mbetjeve te skrapeve/hekurishteve te metalit</t>
  </si>
  <si>
    <t>Plug-Lushnje.</t>
  </si>
  <si>
    <t>Marjola Hodaj</t>
  </si>
  <si>
    <t>Kontrate 1 vjecare date 01.01.2021-    01.01.2022.</t>
  </si>
  <si>
    <t>LN-2353-05-2021</t>
  </si>
  <si>
    <t>3 AM</t>
  </si>
  <si>
    <t>K72208502V</t>
  </si>
  <si>
    <t>03 03 08.</t>
  </si>
  <si>
    <t>5/14/2021</t>
  </si>
  <si>
    <t>Grumbullim, Transportim dhe riciklim i mbetjeve te letres dhe kartonit</t>
  </si>
  <si>
    <t>Xhafzotja, Durres.</t>
  </si>
  <si>
    <t>Muhamed Haxhiu</t>
  </si>
  <si>
    <t>Kohezgjata e kontrates pa afat qe nga data 20.09.2007.</t>
  </si>
  <si>
    <t>LN-2015-03-2021</t>
  </si>
  <si>
    <t>LODI CONSTRUCTION</t>
  </si>
  <si>
    <t>L77127002C</t>
  </si>
  <si>
    <t>Rruga Edit Durham, Shkoder.</t>
  </si>
  <si>
    <t>Haxhire Germajsi</t>
  </si>
  <si>
    <t>Kontrate 5 vjecare qe fillon nga data 05.11.2020-05.11.2025 me te drejte rinovimi.</t>
  </si>
  <si>
    <t>LN-2017-03-2021</t>
  </si>
  <si>
    <t>INFINIT</t>
  </si>
  <si>
    <t>J74304623M</t>
  </si>
  <si>
    <t>17 01 01, 17 01 02, 17 01 03, 17 05 04, 17 05 08.</t>
  </si>
  <si>
    <t>Grumbullim, transportim dhe riciklim i mbetjeve jo te rrezikshme.</t>
  </si>
  <si>
    <t>Memlisht, Pogradec.</t>
  </si>
  <si>
    <t>Kontrate 5 vjecare e cila hyn ne fuqi me date 18.10.2019</t>
  </si>
  <si>
    <t>LN-2688-07-2021</t>
  </si>
  <si>
    <t>13 01.</t>
  </si>
  <si>
    <t>13 01, 13 01 01, 13 01 04, 13 01 05, 13 01 09, 13 01 10, 13 01 11, 13 01 12, 13 01 13, 13 02, 13 02 04, 13 02 05, 13 02 06, 13 02 07, 13 02 08, 13 03, 13 03 01, 13 03 06, 13 03 07, 13 03 08, 13 03 09, 13 03 10, 13 04, 13 04 01, 13 04 02, 13 04 03, 13 05, 13 05 01, 13 05 02, 13 05 03, 13 05 06, 13 05 07, 13 05 08, 13 07, 13 07 01, 13 07 02, 13 07 03, 13 08, 13 08 01, 13 08 02, 13 08 03, 05 01, 05 01 02, 05 01 03, 05 01 04, 05 01 05, 05 01 06, 05 01 07, 05 01 08, 05 01 09, 05 01 10, 05 01 11, 05 01 12, 05 01 13, 05 01 14, 05 01 15.</t>
  </si>
  <si>
    <t>7/16/2021</t>
  </si>
  <si>
    <t>Grumbullim, transportim, ruajtje, riciklim, përpunim dhe asgjësim i mbetjeve të llojeve të ndryshme. (Vajra industrialë lubrifikantë të djegur dhe të përdorur, vajra bimorë dhe shtazorë, mbetje hidrokarbure,distilatet e rafinerive) (sipas aneksit bashkëlidhur)</t>
  </si>
  <si>
    <t>Kontrate 1 vjecare 14.04.2021- 14.04.2022 me te drejte rinovimi.</t>
  </si>
  <si>
    <t>LN-2075-03-2021</t>
  </si>
  <si>
    <t>15 01 01, 15 01 02, 15 01 03, 15 01 04, 15 01 05, 15 01 07, 15 01 09, 16 01 03, 16 01 17, 16 01 18, 16 01 19, 16 02 14, 16 06 04, 16 06 05, 17 01 01, 17 01 02, 17 01 03, 17 01 07, 17 02 01, 17 02 02, 17 02 03, 17 04 05, 17 04 07, 17 05 04, 17 05 08, 17 09 04, 20 01 01, 20 01 02, 20 01 10, 20 01 11, 20 01 40, 20 02 02, 20 03 01,  20 03 03,  20 03 04,  20 03 06,  20 03 07,  20 03 99.</t>
  </si>
  <si>
    <t xml:space="preserve">13 02 05, 13 02 06, 13 02 07, 13 02 08, 13 02 13, 16 06 02, 16 06 03, 20 01 33, </t>
  </si>
  <si>
    <t>3/24/2021</t>
  </si>
  <si>
    <t xml:space="preserve">Grumbullim, transportim, ruajtje dhe magazinim të mbetjeve të rrezikshme dhe jo të rrezikshme. </t>
  </si>
  <si>
    <t>Aleksandra Kasmi Stavro</t>
  </si>
  <si>
    <t>Kontrate 5 vjecare e cila hyn ne fuqi me date 01.10.2018.</t>
  </si>
  <si>
    <t>LN-2291-05-2021</t>
  </si>
  <si>
    <t>AUTO - FAMILJA</t>
  </si>
  <si>
    <t>L72701002S</t>
  </si>
  <si>
    <t>16 01 06, 16 01 17, 16 01 18, 17 04 05, 17 04 07, 19 12 02, 19 12 03.</t>
  </si>
  <si>
    <t>5/4/2021</t>
  </si>
  <si>
    <t>Grumbullim, ruajtje, transportim i mbetjeve jo të rrezikshme (skrap).</t>
  </si>
  <si>
    <t>Morave, Kucove, Berat.</t>
  </si>
  <si>
    <t>Kontrate 1 vjecare nga data 04.02.2021- 04.02.2022 me te drejte rinovimi.</t>
  </si>
  <si>
    <t>LN-3056-10-2021</t>
  </si>
  <si>
    <t>ONYX</t>
  </si>
  <si>
    <t>L62130005H</t>
  </si>
  <si>
    <t>20 03 04,  20 03 06,  20 02 02.</t>
  </si>
  <si>
    <t>10/15/2021</t>
  </si>
  <si>
    <t xml:space="preserve">Transport dhe depozitim të mbetjeve jo të rrezikshme </t>
  </si>
  <si>
    <t>Sauk I Vjeter, Farke, Tirane.</t>
  </si>
  <si>
    <t>Anila Kasa</t>
  </si>
  <si>
    <t>Kontrata 5 vjecare e cila hyn ne fuqi me date 20.06.2018.</t>
  </si>
  <si>
    <t>LN-2813-08-2021</t>
  </si>
  <si>
    <t>Shpetim Metani</t>
  </si>
  <si>
    <t>L61710038O</t>
  </si>
  <si>
    <t>16 01 17, 16 01 18, 19 10 02, 19 12 02, 19 12 03, 19 10 01.</t>
  </si>
  <si>
    <t>8/12/2021</t>
  </si>
  <si>
    <t>Grumbullim, transportim, ruajtje e mbetjeve të skrapeve.</t>
  </si>
  <si>
    <t>Kontrate 1 vjecare e cila hyn ne fuqi me date 30.06.2021 me te drejte rinovimi.</t>
  </si>
  <si>
    <t>LN-1766-01-2021</t>
  </si>
  <si>
    <t>19 12 04, 19 12 10, 19 12 12.</t>
  </si>
  <si>
    <t>1/21/2021</t>
  </si>
  <si>
    <t>Pogradec, Korce.</t>
  </si>
  <si>
    <t>Kontrata hyn ne fuqi me date 09.07.2018 per nje periudhe kohore te pacaktuar me te drejte rinovimi.</t>
  </si>
  <si>
    <t>LN-1897-02-2021</t>
  </si>
  <si>
    <t>VALONA KONSTRUKSION</t>
  </si>
  <si>
    <t>K26330202E</t>
  </si>
  <si>
    <t>17 05 04, 17 09 04, 20 01 01, 20 01 08, 20 03, 20 03 01.</t>
  </si>
  <si>
    <t>2/17/2021</t>
  </si>
  <si>
    <t>Transportimi i mbetjeve te ngurta dhera/inerte dhe urbane</t>
  </si>
  <si>
    <t>Uji I Ftohte, Vlore.</t>
  </si>
  <si>
    <t>Alban Rapi</t>
  </si>
  <si>
    <t>Kontrata hyn ne fuqi me date 31.12.2020 per nje periudhe te pacaktuar me te drejte rinovimi.</t>
  </si>
  <si>
    <t>LN-1887-02-2021</t>
  </si>
  <si>
    <t>IGLI PELLET</t>
  </si>
  <si>
    <t>L64715601E</t>
  </si>
  <si>
    <t>03 01 05, 15 01 03, 17 02 01, 19 12 07, 20 01 38.</t>
  </si>
  <si>
    <t>2/16/2021</t>
  </si>
  <si>
    <t>GRUMBULLIM , RUAJTJE DHE TRANSPORTIMI I LËNDËVE TË DRURIT DJEGËSEURBANE (PELLET)</t>
  </si>
  <si>
    <t>Flamur Cerra</t>
  </si>
  <si>
    <t>Kontrata hyn ne fuqi me date 06.10.2020 dhe eshte me afat te pacaktuar.</t>
  </si>
  <si>
    <t>LN-2716-07-2021</t>
  </si>
  <si>
    <t xml:space="preserve">01 04 08, 01 04 10, 01 04 12, 02 01 04, 02 01 10, 03 01 01, 03 01 05, 04 01 01, 04 02 09, 04 02 21, 04 02 22, 04 02 99, 07 01 12, 15 01 01, 15 01 02, 15 01 03, 15 01 04, 15 01 05, 15 01 06, 15 01 07, 15 01 09, 15 02 03, 16 06 04, 16 06 05, 17 01 01,  17 01 02, 17 01 03, 17 01 06, 17 01 07, 17 02 01, 17 04 07, 17 05 04, 17 05 08, 17 09 04, 19 12 01, 19 12 02, 19 12 03, 19 12 04, 19 12 05, 19 12 07, 19 12 08, 19 12 09, 19 12 10, 20 01 01, 20 01 02, 20 01 08, 20 01 10, 20 01 11, 20 01 36, 20 01 38, 20 01 39, 20 01 40, 20 02 01, 20 02 02. </t>
  </si>
  <si>
    <t>7/22/2021</t>
  </si>
  <si>
    <t xml:space="preserve">TRANSPORT I MBETJEVE JO TE RREZIKSHME. </t>
  </si>
  <si>
    <t>Olsi Muca</t>
  </si>
  <si>
    <t>Kontrate 5 vjecare nga data 12.01.2016- 12.01.2021. Palet kane te drejte e zgjidhjes se parakohshme te kontrates duke respektuar afatet kohore te njoftimit.</t>
  </si>
  <si>
    <t>LN-2228-04-2021</t>
  </si>
  <si>
    <t>BALCAN ZOO FARM - 2014</t>
  </si>
  <si>
    <t>L49316501A</t>
  </si>
  <si>
    <t>20 01 02, 02 02 02, 02 02 03, 20 02 01.</t>
  </si>
  <si>
    <t>4/21/2021</t>
  </si>
  <si>
    <t>Grumbullim, ruajtje, asgjesim dhe transport te mbejteve jo te rrezikshme me natyre shtazore.</t>
  </si>
  <si>
    <t>Damjan -Fortuz, Vaqarr, Tirane.</t>
  </si>
  <si>
    <t>Elisabeta Terpollari</t>
  </si>
  <si>
    <t>Kontrata dy vjecare nga date 19.02.2021-  18.02.2023 me te drejte rinovimi.</t>
  </si>
  <si>
    <t>LN-2093-03-2021</t>
  </si>
  <si>
    <t>DAFINOR</t>
  </si>
  <si>
    <t>K16729001N</t>
  </si>
  <si>
    <t>03 01 05, 03 02, 03 03 01.</t>
  </si>
  <si>
    <t>Perpunim, Magazinim dhe Transport Peleti</t>
  </si>
  <si>
    <t>Levizja e Postribes, Shkoder.</t>
  </si>
  <si>
    <t>Ardit Ismalaj</t>
  </si>
  <si>
    <t>Kontrata hyn ne fuqi m date 31.12.2020 per nje periudhe kohe pa afat m te drejte rinovimi.</t>
  </si>
  <si>
    <t>LN-2183-04-2021</t>
  </si>
  <si>
    <t>I.D.K - KONSTRUKSION</t>
  </si>
  <si>
    <t>K51408016J</t>
  </si>
  <si>
    <t>4/15/2021</t>
  </si>
  <si>
    <t>Transportim, grumbullim te mbetje jo te rrezikshme te te gjitha llojeve, si dhera, gure, mbetje te perziera  nga ndertimet dhe prishjet, dhe lloje te tjera mbetjesh.</t>
  </si>
  <si>
    <t>Corovode, Skrapar, Berat.</t>
  </si>
  <si>
    <t>Anisa Ahmeti</t>
  </si>
  <si>
    <t>Kontrata me afat te pacaktuar e cila hyn ne fuqi me date 10.11.2020.</t>
  </si>
  <si>
    <t>LN-2203-04-2021</t>
  </si>
  <si>
    <t>VELLEZERIT AGALLIU 20</t>
  </si>
  <si>
    <t>M07214203A</t>
  </si>
  <si>
    <t>4/19/2021</t>
  </si>
  <si>
    <t>Grumbullim, transportim, ruajtje e vajrave lubrifikante te perdorur.</t>
  </si>
  <si>
    <t>Anila Haxhiraj</t>
  </si>
  <si>
    <t>Kontrata me afat 9 muaj 13.03.2021- 31.12.2021 me te drejte rinovimi.</t>
  </si>
  <si>
    <t>LN-2522-06-2021</t>
  </si>
  <si>
    <t>KOMBI INVEST</t>
  </si>
  <si>
    <t>K43407402P</t>
  </si>
  <si>
    <t xml:space="preserve">20 02 01, 20 03 01, 20 03 02, 20 03 03, 20 03 07, 20 03 99. </t>
  </si>
  <si>
    <t>6/15/2021</t>
  </si>
  <si>
    <t>Grumbullimi dhe transportimi i mbetjeve të llojeve të ndryshme.</t>
  </si>
  <si>
    <t>Bishanak, Vlore.</t>
  </si>
  <si>
    <t>Ana Terpini</t>
  </si>
  <si>
    <t>Kontrata me date 27.04.2017 me afat te pacaktuar.</t>
  </si>
  <si>
    <t>LN-2689-07-2021</t>
  </si>
  <si>
    <t>JODY-KOMPANY</t>
  </si>
  <si>
    <t>J94824803M</t>
  </si>
  <si>
    <t>transport i ujerave te zeza</t>
  </si>
  <si>
    <t>Vrion, Finiq, Vlore.</t>
  </si>
  <si>
    <t>Teuta Meco</t>
  </si>
  <si>
    <t>Kontrate 5 vjecare e cila hyn ne fuqi me date 26.10.2020 me te drejte rinovimi.</t>
  </si>
  <si>
    <t>LN-2715-07-2021</t>
  </si>
  <si>
    <t>04 01 01, 04 01 09, 04 01 99, 04 02 21, 04 02 22, 15 01 01.</t>
  </si>
  <si>
    <t xml:space="preserve">TRANSPORT, GRUMBULLIM, RUAJTJE I MBETJEVE JO TE RREZIKSHME </t>
  </si>
  <si>
    <t xml:space="preserve">Almiva Llaci </t>
  </si>
  <si>
    <t>Kontrata hyn ne fuqi me date 02.02.2015 dhe eshte me afat te pacaktuar.</t>
  </si>
  <si>
    <t>LN-1878-02-2021</t>
  </si>
  <si>
    <t>Fabian Mara</t>
  </si>
  <si>
    <t>M11305027E</t>
  </si>
  <si>
    <t>16 01 17, 16 01 18, 16 01 99, 16 02 14, 19 10 02, 16 06 04.</t>
  </si>
  <si>
    <t>2/15/2021</t>
  </si>
  <si>
    <t>TRANSPORT I MBETJEVE JO TE RREZIKSHME</t>
  </si>
  <si>
    <t>Elda Stojku</t>
  </si>
  <si>
    <t>Kontrate 1 vjecare nga data 08.01.2021- 08.01.2022 me te drejte rinovimi.</t>
  </si>
  <si>
    <t>LN-2447-06-2021</t>
  </si>
  <si>
    <t>Edonil Konstruksion</t>
  </si>
  <si>
    <t>K11519006K</t>
  </si>
  <si>
    <t xml:space="preserve">17 01 01, 17 01 02, 17 01 03, 17 05 04, 17 01 01, 17 08 02, 17 09 04, </t>
  </si>
  <si>
    <t>6/2/2021</t>
  </si>
  <si>
    <t>Transport i mbetjeve dhera/inerte te cilat gjenerohen nga fusha e ndertimit</t>
  </si>
  <si>
    <t>Nj bashkiake nr 5, Tirane.</t>
  </si>
  <si>
    <t>Leonard Bilaj</t>
  </si>
  <si>
    <t>Kontrata hyn en fuqi me date 02.10.2020 me nje afat te pacaktuar.</t>
  </si>
  <si>
    <t>LN-2446-06-2021</t>
  </si>
  <si>
    <t>ALBA RECYKLING GOLEM</t>
  </si>
  <si>
    <t>M12611802Q</t>
  </si>
  <si>
    <t>15 01 01, 15 01 06, 19 12 01, 20 01 01.</t>
  </si>
  <si>
    <t>Lagjia nr 2, Tirane.</t>
  </si>
  <si>
    <t>Kontrata hyn ne fuqi me date 19.04.2021 me nje afat te pacaktuar.</t>
  </si>
  <si>
    <t>LN-3066-10-2021</t>
  </si>
  <si>
    <t>Edson Çekrezi</t>
  </si>
  <si>
    <t>K83205202O</t>
  </si>
  <si>
    <t>02 01 10,  10 03 05,  10 05 04,   10 06 04,  10 07 04,  10 10 12,  11 05 01,   12 01 01,  12 01 02,  12 01 03,  12 01 04,  16 01 18,  17 04 01,  17 04 02,  17 04 03,  17 04 04,  17 04 05,  17 04 07,  17 04 11,  20 01 40.</t>
  </si>
  <si>
    <t>16 06 01,  20 01 33.</t>
  </si>
  <si>
    <t>10/18/2021</t>
  </si>
  <si>
    <t>Grumbullim, transportim, ruajtje e mbetjeve te rrezikshme dhe jo të rrezikshme.</t>
  </si>
  <si>
    <t>Bradashehs, Ish kombinati Metalurgjik, Elbasan.</t>
  </si>
  <si>
    <t>Luan Meçja</t>
  </si>
  <si>
    <t>Kohezgjatja e kontrates eshte 15 muaj duke filluar nga data  29.10.2020.</t>
  </si>
  <si>
    <t>VITI 2022</t>
  </si>
  <si>
    <t>LN-3512-01-2022</t>
  </si>
  <si>
    <t>BREMA AMBIENTE            (LC- 0247)</t>
  </si>
  <si>
    <t>L22316011G</t>
  </si>
  <si>
    <t xml:space="preserve">09 01 07,  09 01 08,  10 02 01,  10 02 08,  10 02 10,  12 01 01,  12 01 02,  12 01 03,  12 01 04,  12 01 05,  12 01 13,  15 01 01,  15 01 02,  15 01 03,  15 01 04,  15 01 06,  15 01 07,  15 01 09,  16 01 03,  16 01 06,  16 01 12,  16 01 16,  16 01 17,  16 01 18,  16 01 19,  16 01 20,  16 08 01,  17 02 01,  17 02 02,  17 02 03,  17 04 01,  17 04 02,  17 04 03,  17 04 04,  17 04 05,  17 04 06,  17 04 07,  17 04 11,  17 08 01,  17 08 02,  19 01 02,  19 01 12,  19 01 17,  19 01 16,  19 01 18,  19 03 05,  19 04 01,  19 07 03,  19 10 01,  19 10 02,  19 12 02,  19 12 03,  19 12 04,  19 12 05,  19 12 08,  19 12 09,  19 12 10,  19 12 12,  20 01 36,  20 01 39,  20 01 40,  20 01 41.  </t>
  </si>
  <si>
    <t>01 05 05,  01 05 06,  08 03 17,  10 02 07,  10 03 19,  10 04 01,  10 04 06,  11 01 16,  15 01 10,  16 01 07,  16 01 11,  16 02 09,  16 02 10,  16 02 13,  16 08 02,  17 02 04,  17 03 03,  17 04 09,  17 04 10,  17 05 03,  17 05 07,  17 06 01,  17 06 03,  17 06 05,  19 01 05,  19 01 07,  19 01 11,  19 01 13,  19 01 15,  19 01 17,  19 03 04,  19 07 02,  19 10 03,  19 12 06,  19 12 11,  20 01 27,  20 01 29,  20 01 35,  20 01 37.</t>
  </si>
  <si>
    <t>31.01.2022</t>
  </si>
  <si>
    <t>Grumbullim, transportim, ruajtje/magazinim, perpunim, riciklim dhe asgjesim I mbetjeve industriale te rrezikshme dhe jo te rrezikshme</t>
  </si>
  <si>
    <t>Parku Industrial I shtrire ne zonen kadastrale 2591, Nr. Pasurie Nr.1 dhe Nr.2, Manskuri, Rashbull, Durres</t>
  </si>
  <si>
    <t>Xhejni Rrafmani</t>
  </si>
  <si>
    <t>Kontrate 1 vjecare 03.06.2021- 02.06.2022. Ne rastin e zgjatjes se kontrates palet bejne nje aneks kontrate te nenshkruar me kushte te reja.</t>
  </si>
  <si>
    <t>LN-3781-03-2022</t>
  </si>
  <si>
    <t>ASTRIT LOSHI                (LC – 1415)</t>
  </si>
  <si>
    <t>L11612006C</t>
  </si>
  <si>
    <t>20 01 01,  20 01 02,  20 01 08,  20 01 10,  20 01 11,  20 01 38,  20 01 39,  20 01 41,  20 01 99,  20 02 01,  20 02 02,  20 02 03,  20 03 01,  20 03 02.</t>
  </si>
  <si>
    <t>04.03.2022</t>
  </si>
  <si>
    <t>Transportim i mbetjeve jo te rrezikshme</t>
  </si>
  <si>
    <t>Tirane, Njesia Bashkiake Nr.4, Rruga “Hava Murati”, godina nr.27, Automjet Mercedes Benz me targe AA621FA</t>
  </si>
  <si>
    <t>Bujar Seiti</t>
  </si>
  <si>
    <t>Kontrate 1 vjecare 15.02.2022- 15.02.2023 (me te drejte rinovimi)</t>
  </si>
  <si>
    <t>Medi Tel (LC- 1033)</t>
  </si>
  <si>
    <t>18 01 03,  18 01 04,  18 01 06,  18 01 07,  18 01 08,  18 01 09,  18 02 01,  18 02 06,  18 02 02,  18 02 03,  18 02 08,  19 01 02,  19 01 16,  19 02 10,  19 02 09,  19 02 99,  19 12 01,  19 12 02,  19 12 03,  19 12 04,  19 12 05,  19 12 08,  19 12 10,  19 12 12,  20 01 01,  20 01 02,  20 01 08,  20 01 10,  20 01 11,  20 01 32,  20 03 01.</t>
  </si>
  <si>
    <t>18 01 02,  19 01 05,  19 01 07,  19 01 10,  19 01 11,  19 01 13,  19 01 15.</t>
  </si>
  <si>
    <t>08.03.2028</t>
  </si>
  <si>
    <t>Grumbullim, depozotim, trajtim dhe asgjesim I mbetjeve te rrezikshme dhe jo te rrezikshme</t>
  </si>
  <si>
    <t>Kashar, Tirane</t>
  </si>
  <si>
    <t>Marjeta Lekaj</t>
  </si>
  <si>
    <t>Kontrate 1 vjecare 01.11.2021- 31.12.2022. Ne rastin e zgjatjes se kontrates palet bejne nje aneks kontrate te nenshkruar me kushte te reja.</t>
  </si>
  <si>
    <t>Medi Tel (LC- 1034)</t>
  </si>
  <si>
    <t>18 01,  18 02,  20 01,  20 02,  20 03.</t>
  </si>
  <si>
    <t>08.03.2022</t>
  </si>
  <si>
    <t>Kontrate nga date 01.11.2021- 31.12.2022.Ne rastin e zgjatjes se kontrates palet bejne nje aneks kontrate te nenshkruar me kushte te reja.</t>
  </si>
  <si>
    <t>LN-3797-03-2022</t>
  </si>
  <si>
    <t>Tea Shehu ( LC-1400)</t>
  </si>
  <si>
    <t>10.03.2022</t>
  </si>
  <si>
    <t>Grumbullim,transportim, ruajtje e mbetjeve jo te rrezikshme</t>
  </si>
  <si>
    <t>Tirane</t>
  </si>
  <si>
    <t>Tea Shehu</t>
  </si>
  <si>
    <t>Kontrata nga data 20.09.2021-  20.09.2023 me te drejte rinovimi ne marreveshje.</t>
  </si>
  <si>
    <t>LN-3831-03-2022</t>
  </si>
  <si>
    <t>LARASHI-2005 SHPK (LC- 1832)</t>
  </si>
  <si>
    <t>K33710748R</t>
  </si>
  <si>
    <t>10 08 99,  10 09 99,  16 01 19.</t>
  </si>
  <si>
    <t>18.03.2022</t>
  </si>
  <si>
    <t>Grumbullim,transport, ruajtje riciklim perpunim apo asgjesim I mbetjeve te llojeve te ndryshme</t>
  </si>
  <si>
    <t>Korce</t>
  </si>
  <si>
    <t>Redina Palla</t>
  </si>
  <si>
    <t>Kontrata 1 vjecar date 01.06.2021- 01.06.2022 me te drejte riperseritje me marreveshje mes paleve.</t>
  </si>
  <si>
    <t>LN-3878-03-2022</t>
  </si>
  <si>
    <t>Viktor Bistika             (LC- 1679)</t>
  </si>
  <si>
    <t>K83123402V</t>
  </si>
  <si>
    <t>25.03.2022</t>
  </si>
  <si>
    <t>Transport I mbetjeve te ndryshme</t>
  </si>
  <si>
    <t>Drize, Fier</t>
  </si>
  <si>
    <t>Kontrata 1 vjecare nga data e nenshkrimit te kontrates date 25.02.2022.</t>
  </si>
  <si>
    <t>LN-3898-04-2022</t>
  </si>
  <si>
    <t xml:space="preserve">Mersin Aliçka            (LC-2015) </t>
  </si>
  <si>
    <t>L32223025J</t>
  </si>
  <si>
    <t>16 01 06,  16 01 17,  16 01 18.</t>
  </si>
  <si>
    <t>04.04.2022</t>
  </si>
  <si>
    <t>Grumbullim dhe transportim I mbetjeve te skrapeve hekurishteve te metalit</t>
  </si>
  <si>
    <t>Tirane, Vaqarr, Sheshi prane impiantit te gazit</t>
  </si>
  <si>
    <t>Gezim Aliaj</t>
  </si>
  <si>
    <t>Kontrate 2 vjecare 05.03.2022- 04.03.2024  (me te drejte rinovimi)</t>
  </si>
  <si>
    <t>LN-3899-04-2022</t>
  </si>
  <si>
    <t>Armando Shima          (LC- 2178)</t>
  </si>
  <si>
    <t>L72213012B</t>
  </si>
  <si>
    <t>17 05 04,  17 09 04.</t>
  </si>
  <si>
    <t>Transportim I mbetjeve inerte, transport dherash dhe shtufe</t>
  </si>
  <si>
    <t>Tirane, Mezez, Fshati Mezez, Rruga 5 Deshmoret, Ndertesa Nr.1</t>
  </si>
  <si>
    <t>Kontrate 1 vjecare              (e lidhur me date 22/03/2022)</t>
  </si>
  <si>
    <t>GANT CONSTRUCTION SHPK (LC- 2239)</t>
  </si>
  <si>
    <t>09 01 07,  09 01 08,  10 02 01,  10 02 08,  10 02 10,  10 03 05,  12 01 01,  12 01 02,  12 01 03,  12 01 04,  12 01 05,  12 01 13,  15 01 01,  15 01 02,  15 01 03,  15 01 04,  15 01 06,  15 01 07,  15 01 09,  16 01 03,  16 01 06,  16 01 16,  16 01 17,  16 01 18,  16 01 19,  16 01 20,  16 08 01,  17 02 01,  17 02 02,  17 02 03,  17 04 01,  17 04 02,  17 04 03,  17 04 04,  17 04 05,  17 04 06,  17 04 07,  17 04 11,  17 08 02,  19 01 02,  19 01 12,  19 01 14,  19 01 16,  19 01 18,  19 03 05,  19 04 01,  19 07 03,  19 10 01,  19 10 02,  19 12 02,  19 12 03,  19 12 04,  19 12 05,  19 12 08,  19 12 09,  19 12 10,  19 12 12,  20 01 36,  20 01 39,  20 01 41,  20 02 02,  17 01 01,  17 01 02,  17 01 03,  17 01 07,  17 05 04,  17 05 08,  17 09 04,  20 01 40,  20 03 01,  20 03 04,  20 03 06.</t>
  </si>
  <si>
    <t>01 05 05,  01 05 06,  08 03 17,  10 02 07,  10 03 19,  10 04 01,  10 04 06,  11 01 16,  16 01 07,  15 01 10,  16 01 11,  16 02 09,  16 02 10,  16 08 02,  17 02 04,  17 03 03,  17 04 09,  17 04 10,  17 05 03,  17 05 07,  17 06 01,  17 06 03,  17 06 05,  17 08 01,  19 01 07,  19 01 11,  19 01 13,  19 01 15,  19 01 17,  19 03 04,  19 07 02,  19 10 03,  19 12 06,  19 12 11,  20 01 27,  20 01 29,  20 01 35,  20 01 37.</t>
  </si>
  <si>
    <t>19.04.2022</t>
  </si>
  <si>
    <t>Grumbullimi dhe transportimi i mbetjeve te rrezikshme dhe jo te rrezikshme</t>
  </si>
  <si>
    <t>Berat</t>
  </si>
  <si>
    <t>Gerti Roci</t>
  </si>
  <si>
    <t>Kontrate 1 vjecare date 19.1.2022- 18.01.2023. Ne rastin e zgjatjes se kontrates palet duhet te bejne nje aneks kontrate te nenshkruar nga te dyja palet.</t>
  </si>
  <si>
    <t>LN-3987-04-2022</t>
  </si>
  <si>
    <t>Sokolaj Shpk               (LC- 2131)</t>
  </si>
  <si>
    <t>K64312403D</t>
  </si>
  <si>
    <t>10 02 01,  10 02 08,  10 03 05,  10 05 04,  10 02 10,  10 09 03,  10 09 10,  10 10 03,  10 10 10,  10 10 12,  12 01 01,  12 01 02,  12 01 03,  12 01 04,  15 01 02,  15 01 04,  16 01 03,  16 01 06,  16 01 17,  16 01 18,  16 01 19,  16 06 04,  16 06 05,  17 04 01,  17 04 02,  17 04 03,  17 04 04,  17 04 05,  17 04 07,  17 04 11,  19 01 02,  19 10 01,  19 12 02,  19 10 02,  19 12 03,  19 12 04,  20 01 34,  20 01 40.</t>
  </si>
  <si>
    <t>10 02 07,  10 04 04,  10 05 03,  01 05 03,  10 09 09,  16 06 01,  16 06 02,  16 06 03,  20 01 33,  20 01 35,  20 01 29.</t>
  </si>
  <si>
    <t>20.04.2022</t>
  </si>
  <si>
    <t>Transport I mbetjeve te rrezikshme dhe jo te rrezikshme</t>
  </si>
  <si>
    <t>Durres</t>
  </si>
  <si>
    <t>Elton Elezi</t>
  </si>
  <si>
    <t>Kontrata lidhet per njen afat te percaktuar nga palet me marreveshje mes tyre e cila fillon me nenshkrimin e kesaj kontrate date 11.03.2022 dhe perfundon sipas kontrates.</t>
  </si>
  <si>
    <t>IBN Sh.p.k (LC- 2294)</t>
  </si>
  <si>
    <t>22.04.2022</t>
  </si>
  <si>
    <t>Transport I mbetjeve inerte jo te rrezikshme</t>
  </si>
  <si>
    <t>Klea Haka</t>
  </si>
  <si>
    <t>Kontrata lidhet per nje periudhe te pacaktuar pa afat. (Nenshkrimi I kontrates date 31.03.2022).</t>
  </si>
  <si>
    <t>LN-4063-05-2022</t>
  </si>
  <si>
    <t>I.Xh.E.M Sh.p.k            (LC- 2859)</t>
  </si>
  <si>
    <t>K81921503A</t>
  </si>
  <si>
    <t>17 05 04,  17 05 08,  17 09 04,  20 02 02.</t>
  </si>
  <si>
    <t>06.05.2022</t>
  </si>
  <si>
    <t>Grumbullim, transportim, depozitim i mbetjeve te ngurta dhera-inerte</t>
  </si>
  <si>
    <t>Rrashbull, Durres</t>
  </si>
  <si>
    <t>Arben Braka</t>
  </si>
  <si>
    <t>Kontrata lidhet per nje afat kohor te pacaktuar duke filluar nga data e rregjistrimit ne sigurimet shoqerore nga shoqeria.               ( Nenshkrimi I kontrates date 01.02.2022).</t>
  </si>
  <si>
    <t>LN-4116-05-2022</t>
  </si>
  <si>
    <t>Aurora Konstruksion Sh.p.k. (LC-2565)</t>
  </si>
  <si>
    <t>K02017003I</t>
  </si>
  <si>
    <t>17 01 01,  17 01 02,  17 01 03,  17 01 07,  20 01 08,  20 02 02,  20 03 04,  20 03 06.</t>
  </si>
  <si>
    <t>17.05.2022</t>
  </si>
  <si>
    <t>Grumbullim, ruajtje dhe transportim I mbetjeve te ndertimit dhe mbetjeve urbane</t>
  </si>
  <si>
    <t>Kontrata lidhet per nje periudhe 3 vjecare. (Nenshkrimi I kontrates date 03.02.2022).</t>
  </si>
  <si>
    <t>LN-4135-05-2022</t>
  </si>
  <si>
    <t>Ardi-2M Sh.p.k                (LC- 3015)</t>
  </si>
  <si>
    <t>K24010208I</t>
  </si>
  <si>
    <t>17 05,  17 05 04,  17 05 06,  17 05 08,  17 09,  17 09 04,  20 02,  20 02 01,  20 02 02,  20 02 03.</t>
  </si>
  <si>
    <t>19.05.2022</t>
  </si>
  <si>
    <t>Kruje, Durres</t>
  </si>
  <si>
    <t>Tea Sinameti</t>
  </si>
  <si>
    <t>Kontrata lidhet per nje afat te pacaktuar qe nga data e nenshkrimit date 28.03.2022.</t>
  </si>
  <si>
    <t>LN-4199-06-2022</t>
  </si>
  <si>
    <t>Ndregjoni Sh.p.k             (LC- 2921)</t>
  </si>
  <si>
    <t>K31329048I</t>
  </si>
  <si>
    <t>17 01,  17 01 01,  17 01 02,  17 01 03,  17 01 07,  17 05 04,  17 05 06,  17 05 08.</t>
  </si>
  <si>
    <t>06.06.2022</t>
  </si>
  <si>
    <t>Grumbullim, transportim i mbetjeve inerte dhe dhera si mbetje te parrezikshme</t>
  </si>
  <si>
    <t>Kontrata lidhet per nje afat kohor te pacaktuar. (Nenshkrimi I kontrates date 14.01.2021).</t>
  </si>
  <si>
    <t>LN-4228-06-2022</t>
  </si>
  <si>
    <t>Ndertuesi 2014              (LC- 3395)</t>
  </si>
  <si>
    <t>L46827004L</t>
  </si>
  <si>
    <t>17 01 01,  17 01 02,  17 01 03,  17 09 04,  20 01 01,  20 01 02,  20 01 08,  20 01 39,  20 01 40,  20 01 99,  20 02 01,  20 03 01,  20 03 99.</t>
  </si>
  <si>
    <t>Transportim dhe grumbullim I mbetjeve urbane</t>
  </si>
  <si>
    <t>Shkoder</t>
  </si>
  <si>
    <t>Migena Kukli</t>
  </si>
  <si>
    <t>Kontrata lidhet per nje periudhe 5 vjecare. (Nenshkrimi I kontrates date 11.05.2020).</t>
  </si>
  <si>
    <t>LN-4225-06-2022</t>
  </si>
  <si>
    <t>Valdi Trans Sh.p.k            (LC- 3131)</t>
  </si>
  <si>
    <t>11 05 01,  11 05 02.</t>
  </si>
  <si>
    <t>Gjirokaster</t>
  </si>
  <si>
    <t>Luis Buzheri</t>
  </si>
  <si>
    <t xml:space="preserve">Kontrata per njeperiudhe 04.05.2022 -  03.05.2023 me te drejte rinovimi.  </t>
  </si>
  <si>
    <t>LN-4248-06-2022</t>
  </si>
  <si>
    <t>Silver Sh.p.k                    (LC- 3490)</t>
  </si>
  <si>
    <t>K88010301S</t>
  </si>
  <si>
    <t>20 01 01,  20 01 02,  20 01 11,  17 01 03,  20 01 39,  20 01 40,  20 01 08.</t>
  </si>
  <si>
    <t>09.06.2022</t>
  </si>
  <si>
    <t>Grumbullim, transportim i mbetjeve te ngurta urbane</t>
  </si>
  <si>
    <t>Linard Balani</t>
  </si>
  <si>
    <t>Kontrata e vlefshme per nje periudhe me afat te pacaktuar. ( Nenshkrimi I kontrates date 01.11.2020)</t>
  </si>
  <si>
    <t>LN-4283-06-2022</t>
  </si>
  <si>
    <t xml:space="preserve">XH S A-3 Sh.p.k LC 3517 </t>
  </si>
  <si>
    <t>M21411015P</t>
  </si>
  <si>
    <t>17 01,  17 01 01,  17 01 02,  17 01 03,  17 01 07,  17 05 04,  17 05 06,  17 05 08,  17 08 02,  17 09 04,  20 02 02.</t>
  </si>
  <si>
    <t>14.06.2022</t>
  </si>
  <si>
    <t>Grumbullim dhe transportim I mbetjeve inerte</t>
  </si>
  <si>
    <t>E lidhur me date 31.05.2022 per periudhe 1 vjecare me te drejte riperseritje</t>
  </si>
  <si>
    <t>Rada Oil Industry Sh.p.k LC 4103</t>
  </si>
  <si>
    <t>02 01 04,  03 03 07,  03 03 08,  04 02 09,  05 01,  05 01 10,  05 01 13,  05 01 14,  07 02 13,  08 01 12,  12 01 05,  13 01,  13 02,  13 03,  13 04,  13 05,  13 07,  13 08,  15 01 02,  15 01 03,  15 01 07,  16 01 19,  17 01 01,  17 01 02,  17 01 03,  17 01 07,  17 02 01,  17 04 01, 17 04 02,  17 04 05,  17 04 07,  17 05 04,  19 09 02,  19 12 01,  19 12 05,  20 01 01,  20 01 02,  20 01 08,  20 01 10,  20 01 11,  20 01 38,  20 01 39,  20 01 40,  20 01 41,  20 01 99,  20 02 01,  20 02 02,  20 02 03,  20 03,  20 03 01,  20 03 02,  20 03 03,  20 03 04,  20 03 06,  20 03 07,  20 03 99.</t>
  </si>
  <si>
    <t>05 01 02,  05 01 03,  05 01 04,  05 01 05,  05 01 06,  05 01 07,  05 01 08,  05 01 09,  05 01 11,  05 01 12,  08 01 11,  12 01 12, 13 01 01,  13 01 04,  13 01 05,  13 01 09,  13 01 10,  13 01 11,  13 01 12,  13 01 13,  13 02 04,  13 02 05,  13 02 06,  13 02 07,  13 02 08,  13 03 01,  13 03 06,  13 03 07,  13 03 08,  13 03 09,  13 03 10,  13 04 01,  13 04 02,  13 04 03,  13 05 01,  13 05 02,  13 05 03,  13 05 06,  13 05 07,  13 05 08,  13 07 01,  13 07 02,  13 07 03,  13 08 01,  13 08 02,  13 08 99,  15 01 10,  16 03 05,  16 06 01,  16 07 09,  17 05 03,  20 01 21.</t>
  </si>
  <si>
    <t>28.06.2022</t>
  </si>
  <si>
    <t>Grumbullim, transportim dhe depozitim I mbetjeve te ngurta dhe vajore</t>
  </si>
  <si>
    <t>Xhafzotaj, Durres</t>
  </si>
  <si>
    <t>Daniel Sheti</t>
  </si>
  <si>
    <t>E lidhur me date 02.06.2022 deri me date 02.06.2023 te drejte perseritje.</t>
  </si>
  <si>
    <t>Reisswolf Albania Sh.p.k LC 4136</t>
  </si>
  <si>
    <t>02 03 04,  02 03 99,  02 05 01,  02 06 01,  02 06 99,  02 07 04,  02 07 99,  03 01 01,  03 01 05,  03 01 99,  03 03 01,  03 03 08,  03 03 99,  15 01 01,  15 01 02,  15 01 03,  15 01 04,  15 01 05,  15 01 06,  15 01 07,  15 01 09,  16 01 03,  16 06 04,  16 06 05,  17 02 01,  17 02 02,  17 02 03,  17 04 01,  17 04 02,  17 04 05,  17 05 07,  17 04 11,  20 01 01,  20 01 02,  20 01 08,  20 01 25,  20 01 34,  20 01 36,  20 01 39,  20 01 10,  20 01 11,  20 01 38,  20 01 40,  20 01 99,  20 02 01,  20 02 03,  20 03 01,  20 03 02,  20 03 03,  20 03 07,  20 03 99,  20 03 04,  20 03 06,  09 01 99.</t>
  </si>
  <si>
    <t>16 06 01,  20 01 33,  20 01 35.</t>
  </si>
  <si>
    <t>08.07.2022</t>
  </si>
  <si>
    <t>Grumbullim, transportim, ruajtje e mbetjeve te rrezikshme dhe jo te rrezikshme</t>
  </si>
  <si>
    <t>E lidhur me date 24.11.2015 per nje periudhe te pacaktuar.</t>
  </si>
  <si>
    <t>LN-4435-07-2022</t>
  </si>
  <si>
    <t>Instituti I sigurimeve ushqimore dhe veterinarise                                    LC 4667</t>
  </si>
  <si>
    <t>J61828040C</t>
  </si>
  <si>
    <t>18 01 02.</t>
  </si>
  <si>
    <t>18 02 02,  18 02 03,  18 01 03.</t>
  </si>
  <si>
    <t>12.07.2022</t>
  </si>
  <si>
    <t>Transport mbetjesh laboratorike veterinare</t>
  </si>
  <si>
    <t>Rruga "Aleksander Moisiu", Nr.82, Tirane</t>
  </si>
  <si>
    <t>Altin Telo</t>
  </si>
  <si>
    <t>Pastrime Silvio                 LC 3652</t>
  </si>
  <si>
    <t>01 04 08,  01 04 10,  01 04 12,  02 01 04,  02 01 10,  03 01 01,  03 01 05,  04 01 01,  04 02 09,  04 02 21,  04 02 22,  04 02 99,  07 01 12,  15 01 01,  15 01 02,  15 01 03,  15 01 04,  15 01 05,  15 01 06,  15 01 07,  15 01 09,  15 02 03,  16 06 04,  16 06 05,  17 01 01,  17 01 02,  17 01 03,  17 01 07,  17 02 01,  17 04 07,  17 05 04,  17 05 08,  17 09 04,  19 12 01,  19 12 02,  19 12 03,  19 12 04,  19 12 05,  19 12 07,  19 12 08,  19 12 09,  19 12 10,  20 01 01,  20 01 02,  20 01 08,  20 01 10,  20 01 11,  20 01 36,  20 01 38,  20 01 39,  20 01 40,  20 02 01,  20 01 41,  20 02 03,  20 03 01,  02 03 02,  20 03 03,  20 03 04,  20 03 06,  20 03 07,  20 03 99.</t>
  </si>
  <si>
    <t>14.07.2022</t>
  </si>
  <si>
    <t>Transport I mbetjeve jo te rrezikshme</t>
  </si>
  <si>
    <t>E lidhur me date 12.01.2016 deri me date 12.01.2021.</t>
  </si>
  <si>
    <t>LN-4509-07-2022</t>
  </si>
  <si>
    <t>Gentian Gjuhca              LC 4289</t>
  </si>
  <si>
    <t>M17402001L</t>
  </si>
  <si>
    <t>20 01 01,  20 01 02,  20 01 08,  20 01 10,  20 01 11,  20 03 01,  20 03 99.</t>
  </si>
  <si>
    <t>Transport I mbetjeve urbane</t>
  </si>
  <si>
    <t>E lidhur me date 01.12.2021 per nje periudhe te pacaktuar</t>
  </si>
  <si>
    <t>LN-4490-07-2022</t>
  </si>
  <si>
    <t>ALB TIEFBAU LC 4521</t>
  </si>
  <si>
    <t>J66703049C</t>
  </si>
  <si>
    <t>17 01 01,  17 01 02,  17 01 03,  17 01 07,  17 02 01,  17 02 02,  17 02 03,  17 03 02,  17 05 04,  17 05 06,  17 05 08,  17 08 02,  17 09 04,  20 01 01,  20 01 02,  20 01 08,  20 01 39,  20 01 40,  20 02 01,  20 02 02,  20 02 03,  20 03 01.</t>
  </si>
  <si>
    <t>19.07.2022</t>
  </si>
  <si>
    <t>Grumbullim dhe transportim I mbetjeve jo te rrezikshme (mbetje urbane dhe mbetje inerte)</t>
  </si>
  <si>
    <t>Shkoder, kantieri tepe, rajoni 4, lagjja 10 korriku</t>
  </si>
  <si>
    <t>Skerdiana Protoduari</t>
  </si>
  <si>
    <t>E lidhur me date 10.01.2022 deri me date 09.01.2027</t>
  </si>
  <si>
    <t>V.A.L.E Recycling Sh.p.k LC 3888</t>
  </si>
  <si>
    <t xml:space="preserve">15 01 01,  15 01 03,  15 01 04,  15 01 05,  15 01 06,  15 01 07,  15 01 09,  15 02 03,  19 12 01,  19 12 02,  19 12 03,  19 12 04,  19 12 05,  19 12 07,  19 12 08,  19 12 09,  19 12 10,  19 12 12,  20 01 01,  20 01 02  20 01 08,  20 01 10,  20 01 11,  20 01 34,  20 01 36,  20 01 39,  20 01 40,  20 01 99,  20 03 01,  20 03 02,  20 03 03,  20 03 07,  20 03 99,  02 01 10,  02 01 04,  03 01 01,  03 01 05,  04 01 01,  04 01 09,  04 02 21,  04 02 22,  04 02 99,  07 02 13,  12 01 05,  15 01 02,  16 01 03,  16 01 18,  16 01 19,  16 01 20,  16 01 99,  16 06 04,  16 06 05,  17 01 01,  17 01 02,  17 01 03,  17 02 01,  17 02 02,  17 02 03,  17 05 04,  17 09 04,  20 01 30,  20 01 32,  20 01 38,  20 02 01,  20 02 02,  09 01 08,  10 02 01,  10 02 08,  10 02 10,  10 03 05,  12 01 01,  12 01 02,  12 01 03,  12 01 04,  12 01 13,  16 01 06,  16 01 12,  16 01 15,  16 01 16,  16 01 17,  16 02 16,  16 08 01,  17 04 01,  17 04 02,  17 04 03,  17  04 05,  17 04 06,  17 04 07,  17 04 11,  17 05  03,  17 08 02 19 01 02,  19 01 12,  19 01 14,  19 01 16,  19 01 18,  19 03 05,  19 04 01,  19 07 03,  19 10 0 1,  19 10 02, 20 01 41,   </t>
  </si>
  <si>
    <t>16 02 13,  16 06 01,  20 01 21,  20 01 23,  20 01 27,  20 01 29,  20 01 33,  20 01 35,  20 01 37,  01 05 05,  01 05 06,  08 03 17,  10 02 07,  10 03 19,  10 04 01,  10 04 06,  11 01 16,  15 01 10,  16 01 04,  16 01 07,  16 01 08,  16 01 09,  16 01 10,  16 01 11,  16 01 13,  16 01 14,  16 01 21,  16 02 09,  16 02 10,  16 02 11,  16 02 12,  16 02 13,  16 02 15,  16 06 01,  16 06 02,  16 06 03,  16 06 06,  16 08 02,  17 02 04,  17 03 03,  17 04 09,  17 04 10,  17 05 07,  17 06 01,  17 06 03,  17 06 05,  19 01 07,  19 01 05,  19 01 11,  19 01 13,  19 01 15,  19 01 17,  19 03 04,  19 07 02,  19 10 03,  19 12 06,  19 12 11.</t>
  </si>
  <si>
    <t>29.07.2022</t>
  </si>
  <si>
    <t>Grumbullim, transportim, ruajtje, riciklim, perpunim dhe asgjesim I mbetjeve jo te rrezikshme dhe te rrezikshme</t>
  </si>
  <si>
    <t>Gurez, Fushe-Kuqe, Lac</t>
  </si>
  <si>
    <t>LN-4510-07-2022</t>
  </si>
  <si>
    <t>Perparimi LC 4745</t>
  </si>
  <si>
    <t>J81906504A</t>
  </si>
  <si>
    <t>11 05 01,  11 05 02</t>
  </si>
  <si>
    <t>10.08.2022</t>
  </si>
  <si>
    <t>Shkozet, Durres</t>
  </si>
  <si>
    <t>Flavio Berberi</t>
  </si>
  <si>
    <t>E lidhur me date 29.06.2022 deri me date 01.07.2024</t>
  </si>
  <si>
    <t>OLEUM ALB LC 4671</t>
  </si>
  <si>
    <t>20,  20 01 25.</t>
  </si>
  <si>
    <t>19.08.2022</t>
  </si>
  <si>
    <t>Grumbullim, Ruajtje dhe transportim I vajrave ushqimore te perdorur vajrave dhe dhjamrave ushqimore</t>
  </si>
  <si>
    <t>Rruga Ali Pashe Tepelena Lagjja 14, Pasuria Nr.1/452-ND, ZK 8515, Durres</t>
  </si>
  <si>
    <t>Migjen Skenderaj</t>
  </si>
  <si>
    <t>LN-4633-09-2022</t>
  </si>
  <si>
    <t>KAPPA STAR RECYCLING AL LC 5349</t>
  </si>
  <si>
    <t>M12212504H</t>
  </si>
  <si>
    <t>20 01 01,  20 01 02,  20 01 11,  20 01 39,  20 01 40.</t>
  </si>
  <si>
    <t>06.09.2022</t>
  </si>
  <si>
    <t xml:space="preserve">Grumbullim, transportim dhe magazinim (i përkohshëm) të mbetjeve jo të rrezikshme në stacionin e transferimit ( i cili është i pajisur me leje mjedisi të tipit B) </t>
  </si>
  <si>
    <t>Qarku Durrës, Bashkia Shijak, Njësia Administrative Xhafzotaj, Kapanon 1-katësh, Nr. Pasurie 27/162, Zona Kadastrale 2574, Ish Kompleksi “S Z Xhafzotaj”</t>
  </si>
  <si>
    <t>Denis Aliko</t>
  </si>
  <si>
    <t>E lidhur me date 30.07.2022 dhe nje afat te pacaktuar</t>
  </si>
  <si>
    <t>LN-4647-09-2022</t>
  </si>
  <si>
    <t>ISMAIL TOTRI LC 5381</t>
  </si>
  <si>
    <t>M11326004C</t>
  </si>
  <si>
    <t>08.09.2022</t>
  </si>
  <si>
    <t>Grumbullim dhe transportim i mbetjeve të skrapeve/hekurishteve te metalit</t>
  </si>
  <si>
    <t>Tirane, Yzberish, Rruga “3 Deshmoret”, Zona Kadastrale 3866, Pasuria Nr. 213/320/1.</t>
  </si>
  <si>
    <t>Ismet Behluli</t>
  </si>
  <si>
    <t>E lidhur me date 11.08.2022 per nje periudhe 3 vjecare</t>
  </si>
  <si>
    <t>LN-4649-09-2022</t>
  </si>
  <si>
    <t>ALTE UNION  LC 5505</t>
  </si>
  <si>
    <t>M21606023K</t>
  </si>
  <si>
    <t>17 04 05,  17 04 07,  19 10 01,  19 12 02,  19 12 03,  20 01 99,  20 02 01,  20 03 01,  20 03 02,  20 03 03,  20 03 07,  20 03 99.</t>
  </si>
  <si>
    <t>Grumbullim, transportim i mbetjeve Jo të rrezikshme</t>
  </si>
  <si>
    <t xml:space="preserve">Qarku Lezhë, Rrilë, Tresh, Rruga e Shënkollit, Nr. Pasurie 59/21, Zona Kadastrale 3641, </t>
  </si>
  <si>
    <t>Bledar Bali</t>
  </si>
  <si>
    <t>E lidhur me date 11.08.2022 per nje periudhe 1 vjecare</t>
  </si>
  <si>
    <t>LN-4646-09-2022</t>
  </si>
  <si>
    <t>ERMIR LC 5390</t>
  </si>
  <si>
    <t>K63319202Q</t>
  </si>
  <si>
    <t>16 01 03,  16 01 06,  16 01 12,  16 01 17,  16 01 18,  16 01 19,  16 01 20.</t>
  </si>
  <si>
    <t>13 02 06,  13 02 07,  13 02 08,  16 01 07,  16 01 10,  16 01 13.</t>
  </si>
  <si>
    <t>Transportim të mbetjeve të rrezikshme dhe jo të rrezikme.</t>
  </si>
  <si>
    <t>Qarku Elbasan, Bashkia Elbasan, Njësia Administrative Bradashesh, Fshati katund i Ri, Zona Kadastrale 2124, Pasuria Nr.7/1/</t>
  </si>
  <si>
    <t>Eltjon Topi</t>
  </si>
  <si>
    <t>E lidhur me date 09.03.2022 per nje periudhe 1 vjecare</t>
  </si>
  <si>
    <t>LN-4651-09-2022</t>
  </si>
  <si>
    <t>NDERTUESI 2000                  LC 5577</t>
  </si>
  <si>
    <t>J96409033R</t>
  </si>
  <si>
    <t>20 01 38,  20 01 39,  20 01 40,  20 01 99,  20 03 01,  20 03 02,  20 03 03,  20 03 07,  20 03 99.</t>
  </si>
  <si>
    <t>Grumbullim dhe transportim i mbetjeve jo të rrezikshme (dhera/ inerte dhe mbetje urbane).</t>
  </si>
  <si>
    <t>Qarku Shkodër, Bashkia Vau I Dejës, Bushat, Nr. Pasurie 96/29, Zona Kadastrale 1329</t>
  </si>
  <si>
    <t>Andi Sholla</t>
  </si>
  <si>
    <t>E lidhur me date 23.02.2021 deri e date 22.02.2026.</t>
  </si>
  <si>
    <t>LN-4653-09-2022</t>
  </si>
  <si>
    <t>RADA OIL INDUSTRY      LC 5614</t>
  </si>
  <si>
    <t>02 01 04,  03 03 07,  03 3 08,  04 02 09,  05 01,  05 01 10,  05 01 13,  15 01 14,  07 02 13,  08 01 12,  12 01 05,  15 01 02,  15 01 03,  15 01 07,  16 01 19,  17 0 101,  17 01 02,  17 01 03,  17 01 07,  17 02 01, 17 02 02,  17 04 01,  17 04 02,  17 04 05,  17 04 07,  17 05 04,  19 09 02,  19 12 01,  19 12 05,  20 01 01,  20 01 02,  20 01 08,  20 01 10,  20 01 11,  20 01 38,  20 01 39,  20 01 40,  20 01 41,  20 01 99,  20 02 01,  20 02 02,  20 02 03,  20 03 01,  20 03 02,  20 03 03,  20 03 04,  20 03 06,  20 03 07,  20 03 99.</t>
  </si>
  <si>
    <t>05 01 02,  05 01 03,  05 01 04,  05 01 05,  05 01 06,  05 01 07,  05 01 08,  05 01 09,  05 01 11,  05 01 12,  08 01 11,  12 01 12,  13 01 01,  13 01 04,  13 01 05,  13 01 09,  13 01 10,  13 01 11,  13 01 12,  13 01 13,  13 02 04,  13 02 05,  13 02 06,  13 02 07,  13 02 08,  13 03 01,  13 03 06,  13 03 07,  13 03 08,  13 03 09,  13 03 10,  13 04 01,  13 04 02,  13 04 03,  13 05 01,  13 05 02,  13 05 03,  13 05 06,  13 05 07,  13 05 08,  13 07 01,  13 07 02,  13 07 03,  13 08 01,  13 08 02,  13 08 99,  15 01 10,  16 03 05,  16 06 01,  16 07 09,  17 05 03,  20 01 21.</t>
  </si>
  <si>
    <t>12.09.2022</t>
  </si>
  <si>
    <t>Grumbullim, transportim, ruajtje, riciklim, përpunim apo asgjësim i mbetjeve të llojeve të ndryshme të rrezikshme dhe jo të rrezikshme</t>
  </si>
  <si>
    <t>Qarku Durrës, Bashkia Durrës, Njësia Administrative Rrashbull, Fshati Shkallnur, Zona Kadastrale 3385, Pasuria Nr.585</t>
  </si>
  <si>
    <t>ECO RICIKLIM                           LC 5282</t>
  </si>
  <si>
    <t>18 01 03,  18 01 08,  18 01 10,  19 01 05,  19 01 07,  19 01 10,  19 01 11,  19 01 13,  19 01 15,  19 12 11,  20 01 31.</t>
  </si>
  <si>
    <t>19.09.2022</t>
  </si>
  <si>
    <t>Grumbullim, transportim, ruajtje, riciklim, asgjësim i mbetjeve të rrezikshme dhe jo të rrezikshme</t>
  </si>
  <si>
    <t>Ish Kombinati Metalurgjik, Bradashesh, Zona Kadastrale 3965, Bradashesh, Elbasan</t>
  </si>
  <si>
    <t>Siceliana Hoxha</t>
  </si>
  <si>
    <t>E lidhur me date 27.01.2017 per periudhe pa afat.</t>
  </si>
  <si>
    <t>LN-4749-09-2022</t>
  </si>
  <si>
    <t>ANSOIL LC 6063</t>
  </si>
  <si>
    <t>L04321001D</t>
  </si>
  <si>
    <t>13 01 13,  13 02 04, 13 02 05,  13 02 06,  13 02 07.</t>
  </si>
  <si>
    <t>30.09.2022</t>
  </si>
  <si>
    <t>Grumbullim dhe transportim i vajrave industriale lubrifikante</t>
  </si>
  <si>
    <t>Korce Maliq, Km. i 11 i Rruges Korçe-Maliq, objekt privat tek ish Depot e Grumbullimit, zona kadastrale 2445</t>
  </si>
  <si>
    <t>Arian Braho</t>
  </si>
  <si>
    <t>E lidhur me date  03.09.2022 per nje periudhe 1 vjecare</t>
  </si>
  <si>
    <t>LN-4750-09-2022</t>
  </si>
  <si>
    <t>SMO VATAKSI                      LC 5976</t>
  </si>
  <si>
    <t>L47022001J</t>
  </si>
  <si>
    <t>20 01 99,  20 02 01,  20 03 01,  20 03 02,  20 03 03,  20 03 07,  20 03 99.</t>
  </si>
  <si>
    <t>Shkoder, Rruga Nacionale Shkoder - Lezhe, KM-4, Godina 1kat, me nr pasurie 82/24, Zona 1148</t>
  </si>
  <si>
    <t>Riselda Sheme</t>
  </si>
  <si>
    <t>E lidhur me 04.04.2018 per nje periudhe 5 vjecare.</t>
  </si>
  <si>
    <t>LN-4759-10-2022</t>
  </si>
  <si>
    <t>5D KONSTRUKSION LC 6096</t>
  </si>
  <si>
    <t>L61322023P</t>
  </si>
  <si>
    <t>17 01,  17 01 01,  17 01 02,  17 01 03,  17 01 07,  17 02,  17 02 02,  17 05,  17 05 04,  20 02,  20 02 02,  20 02 03.</t>
  </si>
  <si>
    <t>03.10.2022</t>
  </si>
  <si>
    <t>Grumbullim, transportim, ruajtje dhe magazinim I mbetjeve jo te rrezikshme</t>
  </si>
  <si>
    <t>Tirane, Nj. Adm. Nr.6, ZK 8240, Pasuria 5/129</t>
  </si>
  <si>
    <t>Laureta Demaj</t>
  </si>
  <si>
    <t>E lidhur me 07.02.2020 per nje periudhe 5 vjecare.</t>
  </si>
  <si>
    <t>LN-4767-10-2022</t>
  </si>
  <si>
    <t>KAJASHI LC 6006</t>
  </si>
  <si>
    <t>M11321001A</t>
  </si>
  <si>
    <t>04.10.2022</t>
  </si>
  <si>
    <t>Grumbulli, transport i mbetjeve te ndryshme (Dhera dhe gurë,Mbetje të përziera nga ndërtimi dhe të prishjeve)</t>
  </si>
  <si>
    <t>Qarku Tiranë, Bashkia Kamëz, Laknas, Zona Kadastrale 2372, Nr. Pasurie 134/14</t>
  </si>
  <si>
    <t>Julita Balla</t>
  </si>
  <si>
    <t>E lidhur me date 01.03.2022 per periudhe pa afat.</t>
  </si>
  <si>
    <t>LN-4766-10-2022</t>
  </si>
  <si>
    <t>VIA CONSTRUCTION LC 6101</t>
  </si>
  <si>
    <t>M11829035P</t>
  </si>
  <si>
    <t>17 01 07,  17 05 04,  17 08 02,  17 09 04.</t>
  </si>
  <si>
    <t>Transportin e mbetjeve të parrezikshme (mbetjet nga ndërtimet dhe prishjet).</t>
  </si>
  <si>
    <t>Qarku Tiranë, Bashkia Vorë, Rruga Shargë, Zona Kadastrale 3319, Pasuria Nr.173/16</t>
  </si>
  <si>
    <t>Shqipe Arapi Kola</t>
  </si>
  <si>
    <t>E lidhur me date 03.09.2022 per periudhe pa afat.</t>
  </si>
  <si>
    <t>ETNA POLIMER                     LC 6211</t>
  </si>
  <si>
    <t>12 01 05,  17 02 03,  15 01 02.</t>
  </si>
  <si>
    <t>10.10.2022</t>
  </si>
  <si>
    <t xml:space="preserve">Grumbullim, përpunim dhe riciklim i mbetjeve plastike </t>
  </si>
  <si>
    <t>Devoll, Bilisht, Ndertese 1 Kateshe, Superstarda Korçe-Bilisht, Km 22, Devoll</t>
  </si>
  <si>
    <t>Orjada Hyska</t>
  </si>
  <si>
    <t>E lidhur me date 21.12.2021 per periudhe pa afat.</t>
  </si>
  <si>
    <t>LN-4801-10-2022</t>
  </si>
  <si>
    <t>ECO EMPIRE LC 6227</t>
  </si>
  <si>
    <t>03 01 05,  04 02 09,  08 01 14,  15 01 01,  15 01 02,  15 01 03,  15 01 06,  15 01 07,  16 01 17,  16 01 18,  17 01 07,  19 01 18.</t>
  </si>
  <si>
    <t>05 01 03,  05 01 05,  05 01 06,  05 01 09,  13 01 01,  13 02 06,  13 04 01,  13 07 01,  13 07 02,  13 07 03,  16 01 07,  16 02 13.</t>
  </si>
  <si>
    <t>13.10.2022</t>
  </si>
  <si>
    <t>Grumbullim dhe transport i mbetjeve te rrezikshme dhe jo te rrezikshme.</t>
  </si>
  <si>
    <t>Durres Maminas, Lagjja “Karpen”, Rruga e Vjeter, Zona Kadastrale 2100, Nr Pasurie 4/1</t>
  </si>
  <si>
    <t>Ermal Sallaku</t>
  </si>
  <si>
    <t>E lidhur me date 01.08.2021 per periudhe pa afat.</t>
  </si>
  <si>
    <t>LN-4803-10-2022</t>
  </si>
  <si>
    <t>ELMAZAJ KONSTRUKSION                 LC 6366</t>
  </si>
  <si>
    <t>L33229401T</t>
  </si>
  <si>
    <t>17 01 01,  17 01 02,  17 05 04,  20 02 02.</t>
  </si>
  <si>
    <t>Grumbullim dhe transportim i mbetjeve inerte</t>
  </si>
  <si>
    <t>Qarku Fier, Bashkia Fier, Portëz, Zona Kadastrale 3031, Pasuria Nr. 307/39, Nr. 307/40, Nr.307/36, Nr.307/32</t>
  </si>
  <si>
    <t>Saimir Kucana</t>
  </si>
  <si>
    <t>Afat 14 mujor e lidhur me date 19.09.2022</t>
  </si>
  <si>
    <t>GENTIAN GJUHCA             LC 6375</t>
  </si>
  <si>
    <t>Transport i mbetjeve urbane</t>
  </si>
  <si>
    <t>Qarku Shkodër, Bashkia Shkodër, Nr.Pasurie 19/245, Zona Kadastrale 8591</t>
  </si>
  <si>
    <t>E lidhur me date 01.12.2022 per periudhe pa afat.</t>
  </si>
  <si>
    <t>LN-4877-11-2022</t>
  </si>
  <si>
    <t>SHZA KALEMI LC 6856</t>
  </si>
  <si>
    <t>K99511501H</t>
  </si>
  <si>
    <t>17 01 01,  17 01 02,  17 01 03,  17 01 07,  17 02 01,  17 02 02,  17 02 03,  17 04 01,  17 04 02,  17 04 03,  17 04 04,  17 04 05,  17 04 06,  17 04 07,  17 05 08,  20 01 01,  20 01 02,  20 01 10,  20 01 11,  20 01 28,  20 01 30,  20 01 36,  20 01 38,  20 01 39,  20 01 40,  20 01 99,  20 02 01,  20 02 02,  20 02 03,  20 03 01,  20 03 02,  20 03 03,  20 03 04,  20 03 06,  20 03 07,  20 03 99.</t>
  </si>
  <si>
    <t>04.11.2022</t>
  </si>
  <si>
    <t>Grumbullim dhe transportim I mbetjeve urbane dhe inerte</t>
  </si>
  <si>
    <t>Memaliaj, nr pasurie 396 Zk 2646, Gjirokastr.</t>
  </si>
  <si>
    <t>Dorine Sinani</t>
  </si>
  <si>
    <t>E lidhur me date 15.04.2019 deri me date 15.04.2024</t>
  </si>
  <si>
    <t>GANT CONSTRUCTION SHPK (LC-6888)</t>
  </si>
  <si>
    <t>09 01 07,  09 01 08,  10 02 01,  10 02 08,  10 02 10,  10 03 05,  12 01 01,  12 01 02,  12 01 03,  12 01 04,  12 01 05,  12 01 13,  15 01 01,  15 01 02,  15 01 03,  15 01 04,  15 01 06,  15 01 07,  15 01 09,  16 01 03,  16 01 06,  16 01 12,  16 01 16,  16 01 17,  16 01 18,  16 01 19,  16 01 20,  16 08 01,  17 02 01,  17 02 02,  17 02 03,  17 04 01,  17 04 02,  17 04 03,  17 04 04,  17 04 05,  17 04 06,  17 04 07,  17 04 11,  17 08 02,  19 01 02,  19 01 12,  97 01 14,  19 01 16,  19 01 18,  19 03 05,  19 04 01,  19 07 03,  19 10 01,  19 10 02,  19 12 02,  19 12 03,  19 12 04,  19 12 05,  19 12 08,  19 12 08,  19 12 09,  19 12 10,  19 12 12,  20 01 36,  20 01 39,  20 01 41,  20 02 02, 17 01 01,  17 01 02,  17 01 03,  17 01 07,  17 05 04,  17 05 08,  17 09 04,  20 01 40,  20 03 01,  20 03 04,  20 03 06,  20 01 04,  20 01 10,  03 01 01,  03 01 05,  04 01 01,  04 01 09,  04 02 09,  04 02 21,  04 02 22,  04 02 99,  07 02 13,  15 01 05,  15 02 03,  16 01 99,  16 06 05,  18 01 01,  18 0 102,  18 01 04,  18 01 07,  18 02 01,  18 02 03,  19 03 07,  19 12 01,  19 12 07,  20 01 01,  20 01 02,  20 01 08,  20 01 10,  20 01 11,  20 01 30,  20 01 32,  20 01 34,  20 01 38,  20 01 99,  20 02 01,  20 03 02,  20 03 03,  20 03 07,  20 03 99.</t>
  </si>
  <si>
    <t>01 05 05,  01 05 06,  08 03 17,  10 02 07,  10 03 19,  10 04 01,  10 04 06,  11 01 16,  15 01 10,  16 01 07,  16 01 11,  16 02 09,  16 02 10,  16 02 13,  16 08 02,  17 02 04,  17 03 03,  17 04 09,  17 04 10,  17 05 03,  17 05 07,  17 06 01,  17 06 03,  17 06 05,  17 08 01,  19 01 05,  19 01 07,  19 01 11,  19 01 13,  19 01 15,  19 01 17,  19 03 04,  19 07 02,  19 10 03,  19 12 06, 19 12 11,  20 01 27,  20 01 29,  20 01 35,  20 01 37,  16 06 01,  18 01 03,  18 01 06,  18 01 08,  18 02 02,  18 02 05,  18 02 07,  20 01 21,  20 01 23,  20 01 33.</t>
  </si>
  <si>
    <t>08.11.2022</t>
  </si>
  <si>
    <t>Grumbullimi dhe transportimi i mbetjeve të rrezikshme dhe jo të rrezikshme</t>
  </si>
  <si>
    <t>Durres, Rrashbull, Manskuri, parku industrial i shtrire në  zonën kadastrale 2591, Nr.pasurie, Nr.1 dhe nr.2.</t>
  </si>
  <si>
    <t>E lidhur me date 19.01.2022  deri me date 18.01.2023</t>
  </si>
  <si>
    <t>LN-4885-11-2022</t>
  </si>
  <si>
    <t>PETRIT LLESHI                             (LC – 6929)</t>
  </si>
  <si>
    <t>K91729004M</t>
  </si>
  <si>
    <t>16 01 17,  16 01 18,  17 04 01,  17 04 02,  17 04 03,  17 04 04,  17 04 05,  17 04 06,  17 04 07.</t>
  </si>
  <si>
    <t>Transport i mbetjeve jo të rrezikshme të metaleve ferrose dhe joferrose</t>
  </si>
  <si>
    <t>Qarku Tiranë, Bashkia Vorë, Shargë, Fshati Muçaj, godinë 1-katëshe, përballë fabrikës së Miellit</t>
  </si>
  <si>
    <t>Andi Mujollari</t>
  </si>
  <si>
    <t xml:space="preserve">E lidhur me date 02.12.2021 </t>
  </si>
  <si>
    <t>LN-4917-11-2022</t>
  </si>
  <si>
    <t>RAFAELO 2002 LC 7122</t>
  </si>
  <si>
    <t>16 01 06,  16 01 17,  16 01 18,  16 01 19,  17 04 01,  17 04 02,  17 04 03,  17 04 04,  17 04 05,  17 04 06,  17 04 07,  20 01 40.</t>
  </si>
  <si>
    <t>16.11.2022</t>
  </si>
  <si>
    <t>Grumbullim, transportim, depozitim i mbetjeve plastike dhe skrapeve / hekurishteve te metalit</t>
  </si>
  <si>
    <t>Qarku Tiranë, Bashkia Kamëz, Zona Kadastrale 2066, Nr. Pasurie 45/14, 45/15, 45/16, 45/17, 45/18, 45/19</t>
  </si>
  <si>
    <t>Arsela Mark Shtjefni</t>
  </si>
  <si>
    <t>E lidhur me date 09.08.2022 deri me date 09.08.2025</t>
  </si>
  <si>
    <t>SORI-AL LC 7047</t>
  </si>
  <si>
    <t>Grumbullim, transportim, ruajtje, riciklim, përpunim dhe asgjesim i mbetjeve urbane.</t>
  </si>
  <si>
    <t>Objekti ndodhet në Rrugën e Dibrës, Nr. 372, Tiranë.</t>
  </si>
  <si>
    <t>"FERRI" TRANS FORWARDING SERVICE LC 7291</t>
  </si>
  <si>
    <t>01 04 09,  01 05 07,  01 05 08,  01 05 99,  17 01 01.</t>
  </si>
  <si>
    <t>01 05 05,  01 05 06,  06 01 02.  13 01 01.  13 01 04,  13 01 05,  13 01 09,  13 01 10,  13 01 10,  13 01 11,  13 01 12,  13 01 13,  13 02 04,  13 02 05,  13 02 06,  13 02 07,  13 02 088,  13 03 08,  14 06 03,  15 01 10,  15 02 02,  16 05 08,  16 07 08,  16 07 09,  16 10 01,  17 02 04,  17 05 05.</t>
  </si>
  <si>
    <t>22.11.2022</t>
  </si>
  <si>
    <t>Transportim I mbetjeve te llojeve te ndryshme(mbetje rerash dhe argjiilash, balte dhe mbetje te tjera nga shpimet per nafte dhe hidrokarbure, balte dhe mbatje te tjera nga shpimet qe permbajne substanca te rrezikshme, llumra te fundit te depozitave te vajrave/karburanteve etj. Vaj sintetik motori, ingranazhi dhe lubrifikues, absorbente, materiale filtruese, copa/rroba thihtese. Filtra (vaji/nafte)</t>
  </si>
  <si>
    <t>Shpirag-4, fshati Mbreshtan, Berat.</t>
  </si>
  <si>
    <t>Rezearta Shehu</t>
  </si>
  <si>
    <t>AURORA KONSTRUKSION                         LC 7295</t>
  </si>
  <si>
    <t>17 01 01,  17 01 02,  17 01 03,  17 01 07,  20 01 08,  20 02 02,  20 03 04,  20 03 06,  20 01 01,  20 01 02,  20 01 10,  20 01 11,  20 01 28,  20 01 30,  20 01 36,  20 01 38,  20 01 40,  20 01 99,  20 02 01,  20 02 03,  20 03 01,  20 03 02,  20 03 03,  20 03 07,  20 03 99.</t>
  </si>
  <si>
    <t>30.11.2022</t>
  </si>
  <si>
    <t>Grumbullim, Ruajtje dhe Trasportim i mbetjeve të ndërtimit dhe mbetjeve urbane</t>
  </si>
  <si>
    <t>Qarku Tiranë, Bashkia Tiranë, Njësia Bashkiake Nr.9, Bulevardi “Zogu i Parë”, Pallati pranë Fakultetit të Shkencave, Tiranë</t>
  </si>
  <si>
    <t>E lidhur me date 03.02.2022 per nje periudhe 3 vjecare.</t>
  </si>
  <si>
    <t>LN-4938-11-2022</t>
  </si>
  <si>
    <t>ELKA-SA LC 7317</t>
  </si>
  <si>
    <t>K03124608J</t>
  </si>
  <si>
    <t>02 06 01,  02 06 02,  02 06 99,  20 01 01,  20 01 02,  20 01 39,  20 01 99,  20 02 01,  20 03 01,  20 03 07,  20 03 99.</t>
  </si>
  <si>
    <t>23.11.2022</t>
  </si>
  <si>
    <t>Grumbullim dhe transportim i mbetjeve urbane dhe mbetjeve nga përgatitja dhe përpunimi i ushqimeve</t>
  </si>
  <si>
    <t>Qarku Gjirokastër, Bashkia Dropull,  Magazinë me Nr. Pasurie 128/28, 128/29, 128/38, 128/42-ND</t>
  </si>
  <si>
    <t>E lidhur me date 20.10.2022 deri me date 20.10.2023</t>
  </si>
  <si>
    <t>ASTRIT IDRIZAJ LC 7381</t>
  </si>
  <si>
    <t>19 09 01,  19 09 02,  20 03 04,  20 03 06.</t>
  </si>
  <si>
    <t>Transportim i ujrave të zeza Ujëra të ndotura urbane (jo të rrezikshme)</t>
  </si>
  <si>
    <t>Njësia Bashkiake Nr. 6, rruga “Feti Gjilani”, ndërtesa 1, kdoi postar 1027, Mjeti Styer, Tiranë</t>
  </si>
  <si>
    <t>E lidhur  me date 04.10.2022 deri me date 04.10.2027 per nje periudhe 5 vjecare</t>
  </si>
  <si>
    <t>LN-4960-11-2022</t>
  </si>
  <si>
    <t>REDI PELLET LC 7450</t>
  </si>
  <si>
    <t>L54202003S</t>
  </si>
  <si>
    <t>03 01 01,  03 01 05,  03 01 99,  03 03 01,  15 01 03,  17 02 01,  19 12 07.</t>
  </si>
  <si>
    <t>Grumbullim,Transportim,Ruajtje dhe Riciklim i mbetjeve te drurit(Prodhim Pellet).</t>
  </si>
  <si>
    <t>Korçë , Maliq, Lagjja Periferike, Zona Industriale, Zona Kadastrale 2573, Nr. Pasurie 1/228; 1/230; 1/433</t>
  </si>
  <si>
    <t>Niko Xega</t>
  </si>
  <si>
    <t>E lidhur me date 08.11.2022 per nje periudhe te pacaktuar.</t>
  </si>
  <si>
    <t>ECO EMPIRE LC 7465</t>
  </si>
  <si>
    <t xml:space="preserve">03 01 05,  04 02 09,  08 01 14,  15 01 01,  15 01 02,  15 01 03,  15 01 06, 15 01 07,  16 01 17,  16 01 18,  17 01 07,  19 01 18,  01 04 08,  02 01 06,  02 03 04,  02 05 01, 02 06 01,  02 07 01,  02 07 04,  04 02 17,  04 02 21,  10 02 15,  15 01 04,  16 01 06,  19 08 09,  20 01 25,  20 03 04. </t>
  </si>
  <si>
    <t>05 01 03,  05 01 05,  05 01 06,  05 01 09,  13 01 01,  13 02 06,  13 04 01,  13 07 01,  13 07 02,  13 07 03,  16 01 07,  16 02 13, 16 06 01.</t>
  </si>
  <si>
    <t>02.12.2022</t>
  </si>
  <si>
    <t>Grumbullim dhe transport i mbetjeve te rrezikshme dhe jo te rrezikshme</t>
  </si>
  <si>
    <t>Durres Maminas, Lagjja “Karpen”, Rruga e Vjeter, Zona Kadastrale 2100, Nr Pasurie 4/1.</t>
  </si>
  <si>
    <t>E lidhur me date 01.08.2022 per nje periudhe te pacaktuar.</t>
  </si>
  <si>
    <t>ECO RICIKLIM LC 7535</t>
  </si>
  <si>
    <t>02 03 04,  15 01 01,  15 01 02,  15 01 03,  15 01 04,  15 01 05,  15 01 06,  15 01 07,  15 01 09,  15 02 03,  16 05 09,  18 01 01,  18 01 02,  18 01 04,  18 01 07,  18 01 09,  18 02 01,  18 02 03,  18 02 06,  18 02 08,  19 01 02,  19 01 12,  19 01 14,  19 01 16,  19 02 10,  19 03 05,  19 03 07,  19 12 01,  19 12 02,  19 12 03,  19 12 04,  19 12 05,  19 12 08,  19 12 10,  19 12 12,  20 01 01,  20 01 02,  20 01 08,  20 01 10,  20 01 11,  20 01 32,  20 01 39,  20 01 40,  20 03 01.</t>
  </si>
  <si>
    <t>15 01 10,  16 05 06,  16 05 07,  16 05 08,  18 01 03,  18 01 06,  18 01 08,  18 01 10,  18 02 02,  18 02 05,  18 02 07,  19 01 05,  19 01 07,  19 01 11,  19 01 13,  19 01 15, 19 12 11,  20 01 31.</t>
  </si>
  <si>
    <t>Elbasan, Bradashesh, pasuria nr 1070 Zk 3965, Metalurgji,, Bradashesh.</t>
  </si>
  <si>
    <t>Siceliana Kreci</t>
  </si>
  <si>
    <t>E lidhur me date 22.08.2022 me afat 5 vjecar.</t>
  </si>
  <si>
    <t>LN-5003-12-2022</t>
  </si>
  <si>
    <t>ERLI TRANS LC 7668</t>
  </si>
  <si>
    <t>L71406021P</t>
  </si>
  <si>
    <t>17 01 01,  17 01 02,  17 01 03,  17 01 07,  17 02 02,  17 05 04.</t>
  </si>
  <si>
    <t>12.12.2022</t>
  </si>
  <si>
    <t xml:space="preserve">Transport i mbetjeve inerte jo të rrezikshme. </t>
  </si>
  <si>
    <t>Tirane Komuna Zall Herr, Zall Herr, Rr. Qendër Zall-Herr, Zona</t>
  </si>
  <si>
    <t>Marsida Allko</t>
  </si>
  <si>
    <t>LN-5012-12-2022</t>
  </si>
  <si>
    <t>ALBSTRUKTUR LC 7767</t>
  </si>
  <si>
    <t>M01412004D</t>
  </si>
  <si>
    <t>15 01 01,  15 01 02,  15 01 03,  15 01 04,  15 01 05,  15 01 06,  15 01 07,  15 01 09,  17 01 01,  17 01 02,  17 01 07,  17 02 01,  17 02 02,  17 02 03,  17 05 04,  17 05 06,  15 05 008,  17 09 04,  20 01 01,  20 01 02,  20 01 08,  20 01 10,  20 01 11.</t>
  </si>
  <si>
    <t>13.12.2022</t>
  </si>
  <si>
    <t>Transport, grumbullim i mbetjeve inerte te mbetjeve jo te rrezikshmw</t>
  </si>
  <si>
    <t>Rruga: Tirane, Vaqarr PRUSH Nr. Pasurie 145/60, Zona Kadastrale 3064</t>
  </si>
  <si>
    <t>E lidhur me date 09.09.2022 per nje periudhe 1 vjecare.</t>
  </si>
  <si>
    <t>LN-2128-04-2022</t>
  </si>
  <si>
    <t>GENER 2 LC 7994</t>
  </si>
  <si>
    <t>20 03 04,  20 03 06.</t>
  </si>
  <si>
    <t>15.12.2022</t>
  </si>
  <si>
    <t>Grumbullim dhe transportim I ujerave te ndotura urbane, llumrave septike dhe ujerave te zeza.</t>
  </si>
  <si>
    <t>Nr pasurie 83/13, Zk 2105, Kashar, Tirane.</t>
  </si>
  <si>
    <t>Leodor Xhaxho</t>
  </si>
  <si>
    <t>E lidhur me date 19/10/2022 deri me date 19/10/2027</t>
  </si>
  <si>
    <t>GENER 2 LC 7996</t>
  </si>
  <si>
    <t>17 01 01,  17 01 02,  17 01 03,  17 01 07,  17 02 01,  17 02 02,  17 02 03,  17 03,  17 04 01,  17 04 02,  17 04 03,  17 04 04,  17 04 05,  17 04 06,  17 04 07,  17 08 02,  17 05 04,  17 09 04,  20 02 02.</t>
  </si>
  <si>
    <t>Grumbullim dhe transportim I mbetjeve inerte.</t>
  </si>
  <si>
    <t>Njesia administrative nr 2, rruga Papa Gjon Pali, Tirane.</t>
  </si>
  <si>
    <t>LN-5094-12-2022</t>
  </si>
  <si>
    <t>THURJE LC 8087</t>
  </si>
  <si>
    <t>M11327009B</t>
  </si>
  <si>
    <t>17 01 01,  17 01 02,  17 01 03,  17 01 07,  17 05 04,  20 02 02.</t>
  </si>
  <si>
    <t>20.12.2022</t>
  </si>
  <si>
    <t>Grumbullim, transport, magazinim, ruajtje, perpunim dhe riciklim/rikuperim I mbetjeve inerte dhe mbetjeve jo te rrezikshme.</t>
  </si>
  <si>
    <t>Zall Herras, Dritas, nr pasurie 665/14 Zk 1459, Tirane.</t>
  </si>
  <si>
    <t>Ardit Ereqi</t>
  </si>
  <si>
    <t>E lidhur me date 01.12.2022 deri me date 01.12.2023 me te drejte riperseritje.</t>
  </si>
  <si>
    <t>LN-5134-01-2023</t>
  </si>
  <si>
    <t>T XH LC 8223</t>
  </si>
  <si>
    <t>L72121504I</t>
  </si>
  <si>
    <t>17 01 01,  17 01 02,  17 05 04,  19 08 05,  20 02 02.</t>
  </si>
  <si>
    <t>28.12.2022</t>
  </si>
  <si>
    <t>Grumbullim dhe transportim I mbetjeve inerte dhe mbetjeve nga trajtimi I ujerave te zeza urbane.</t>
  </si>
  <si>
    <t xml:space="preserve">Lagjia nr 17, nr pasurie  12/107 Zk 8513, Durres. </t>
  </si>
  <si>
    <t>Klea Sheganaku</t>
  </si>
  <si>
    <t>E lidhur me date 01.06.2021 per nje periudhe te pacaktuar</t>
  </si>
  <si>
    <t>VITI 2023</t>
  </si>
  <si>
    <t>ONYX LC 8462</t>
  </si>
  <si>
    <t>20 03 04,  20 03 06,  20 02 02,  05 01 10,  08 01 16,  19 01 12,  19 08 14.</t>
  </si>
  <si>
    <t>05 01 03,  05 01 06,  13 05 02.</t>
  </si>
  <si>
    <t>11.01.2023</t>
  </si>
  <si>
    <t>Trasnportim dhe depozitim I mbetjeve te rrezikshme dhe jo te rrezikshme.</t>
  </si>
  <si>
    <t>Lagjia Sauk I Vjeter, Farke, nr pasurie 22/4 Zk 3266, Tirane.</t>
  </si>
  <si>
    <t>LN-5226-02-2023</t>
  </si>
  <si>
    <t>ECOPAPER LC 8827</t>
  </si>
  <si>
    <t>M21321020G</t>
  </si>
  <si>
    <t>15 01 01,  19 12 01,  20 01 01.</t>
  </si>
  <si>
    <t>01.02.2023</t>
  </si>
  <si>
    <t>Grumbullim, transportim, ruajtje, riciklim, perpunim apo asgjesim I mbetjeve jo te rrezikshme.</t>
  </si>
  <si>
    <t>Njesia bashkiake nr 6, ish fabrika e Spangos, pasuria nr 7/609, Zk 8230, Tirane.</t>
  </si>
  <si>
    <t>Bledar Ruci</t>
  </si>
  <si>
    <t>Kohezgjatje 5 vjecare me te drejte rinovimi.</t>
  </si>
  <si>
    <t>LN-5253-02-2023</t>
  </si>
  <si>
    <t>ALBAMER LC 9060</t>
  </si>
  <si>
    <t>K42430501L</t>
  </si>
  <si>
    <t>01 04 13,  01 04 99</t>
  </si>
  <si>
    <t>08.02.2023</t>
  </si>
  <si>
    <t>Transport I mbetjeve qe gjenerohen nga prerja dhe sharrimi I gureve natyrore.</t>
  </si>
  <si>
    <t>Xhafzotaj,nr pasurie 25/37, Zk 2574, Durres.</t>
  </si>
  <si>
    <t>Arbes Dora</t>
  </si>
  <si>
    <t>E lidhur  me date 19.12.2022 me afat nje vjecar.</t>
  </si>
  <si>
    <t>FLAMUR LAHI LC 9105</t>
  </si>
  <si>
    <t xml:space="preserve">01 04 08,  02 01 04,  02 03 04,  02 05 01,  02 06 01,  02 07 04,  03 01 05, 03 03 01, 03 03 08, 04 01 09, 04 02 09, 04 02 17, 04 02 21, 04 02 22, 07 02 13, 10 11 03, 12 01 01, 12 01 02, 12 01 04, 12 01 05, 15 01 01, 15 01 02, 15 01 03, 15 01 04, 15 01 05, 15 01 06, 15 01 07, 15 01 09, 16 01 03, 16 01 06, 16 01 12, 16 01 17, 16 01 18, 16 01 19, 16 01 20, 16 06 05, 16 08 01, 17 01 07, 17 02 01, 17 02 02, 17 02 03, 17 04 01, 17 04 02, 17 04 04, 17 04 05, 17 04 07, 17 04 11, 19 08 09, 19 10 01, 19 10 02, 19 10 04, 19 12 01, 19 12 02, 19 12 03, 19 12 03, 19 12 04, 19 12 05, 19 12 08, 20 01 01, 20 01 02, 20 01 08, 20 01 11, 20 01 25, 20 01 28, 20 01 30, 20 01 34, 20 01 36, 20 01 38, 20 01 39, 20 01 40, 20 02 01, 20 02 02, 20 02 03, 20 03 01, 20 03 02, 20 03 99. </t>
  </si>
  <si>
    <t>16 01 01.</t>
  </si>
  <si>
    <t>14.02.2023</t>
  </si>
  <si>
    <t>Grumbullim, transportim, ruajtej, perpunim I mbetjeve plastike dhe metalike.</t>
  </si>
  <si>
    <t>Paskuqan, Babrru, rr.Konferenca e Mukjes, nr pasurie 74/54, Zk 1066, Tirane.</t>
  </si>
  <si>
    <t>Dritan Arapi</t>
  </si>
  <si>
    <t xml:space="preserve">Ndryshim LN-1648-12-2020 per shtim te kodeve </t>
  </si>
  <si>
    <t>GANT CONSTRUCTION LC 9017</t>
  </si>
  <si>
    <t>Kodet qe subjekti shton                                                              02 06 01, 03 01 05,  08 01 12, 08 01 14,  08 01 16, 080 1 18,  08 01 20, 08 04 10,  10 02 02, 12 01 15,  15 02 03, 16 02 14,  20 01 28, 20 01 38.</t>
  </si>
  <si>
    <t>07 01 11, 12 01 06,  12 01 07,  15 02 02,  19 02 09.</t>
  </si>
  <si>
    <t>03.02.2023</t>
  </si>
  <si>
    <t>Grumbullim dhe transportim I mbetjeve te rrezikshme dhe jo te rrezikshme.</t>
  </si>
  <si>
    <t>Fshati Pashalli, Ura Vajgurore, Objekti me leje shfrytezimi nr 704/1, Berat.</t>
  </si>
  <si>
    <t>E lidhur me date 19.01.2023 per nje periudhe 3 vjecare  deri me date 18.01.2026.</t>
  </si>
  <si>
    <t>ALGELS ALBANIA LC 9216</t>
  </si>
  <si>
    <t>02 01 04,  07 02 13,  10 02,  10 02 08,  10 02 10,  10 02 12,  10 02 14,  10 02 15,  10 02 99,  10 03 05,  12 01,  12 01 01,  12 01 02,  12 01 03,  12 01 04,  12 01 05,  12 01 13,  12 01 15,  15 01 01,  15 01 02,  15 01 06,  16 01 19,  17 02 03,  19 12 12,  20 01 39.</t>
  </si>
  <si>
    <t>01.03.2023</t>
  </si>
  <si>
    <t>Grumbullim, magazinim, seleksionim, transport, perpunim te mbetjeve plastike, grumbullim te mbetjeve metalike me qellim riciklimi.</t>
  </si>
  <si>
    <t>Rruga Mulliri I Vjeter, godina nr 1, prapa Deca Company, Fshati Gjokaj, Vore, Tirane.</t>
  </si>
  <si>
    <t>Rexhep Shkurti</t>
  </si>
  <si>
    <t>E lidhur me date 17.01.2023 deri me date 16.01.2024.</t>
  </si>
  <si>
    <t>LN-5372-03-2023</t>
  </si>
  <si>
    <t>BANKERS PETROLEUM ALBANIA LTD LC 9405</t>
  </si>
  <si>
    <t>K43128401L</t>
  </si>
  <si>
    <t>15 01 01,  15 01 02,  15 01 03,  16 01 03,  20 03 01.</t>
  </si>
  <si>
    <t>06 01 02,  13 02 06,  15 02 02,  16 05 08,  17 02 04.</t>
  </si>
  <si>
    <t>01.03 .2 023</t>
  </si>
  <si>
    <t>Grumbullim, transportim, ruajtje, riciklim, perpunim apo asgjesim I mbetjeve te llojeve te ndryshme.</t>
  </si>
  <si>
    <t>Lagjia Sheq I Madh, Ruga Leonardo Murialdo, Fier.</t>
  </si>
  <si>
    <t>Leonardo Bejko</t>
  </si>
  <si>
    <t>LN-5415-03-2023</t>
  </si>
  <si>
    <t>EMILJANO BEQIRI LC 9585</t>
  </si>
  <si>
    <t>M12719204Q</t>
  </si>
  <si>
    <t>15 01 02,  16 01 03,  16 0 1 17,  16 01 18,  16 01 19,  19 12 02,  19 12 03.</t>
  </si>
  <si>
    <t>10.03.2023</t>
  </si>
  <si>
    <t>Grumbullim dhe transportim I mbetjeve plastike dhe te skrapeve/hekurishteve te metalit.</t>
  </si>
  <si>
    <t>Kusarth, rruga Elbasan Bradashesh, pasuria nr 428/5/8 AA 480 EL, Zk 2346, Elbasan.</t>
  </si>
  <si>
    <t>Sara Mile</t>
  </si>
  <si>
    <t>E lidhur me date 30.01.2023 deri me date 30.01.2024.</t>
  </si>
  <si>
    <t>LN-5414-03-2023</t>
  </si>
  <si>
    <t>HTM LC 9632</t>
  </si>
  <si>
    <t>K97006004D</t>
  </si>
  <si>
    <t>17 01 01,  17 0 102,  17 01 07,  17 05 04,  20 02 02.</t>
  </si>
  <si>
    <t>Lagjia Perash, Rruga Rrojej, nr 44, Durres.</t>
  </si>
  <si>
    <t>Orjana Hizdri</t>
  </si>
  <si>
    <t>E lidhur me date 03.02.2023 dhe mbaron me date 02.02.2028</t>
  </si>
  <si>
    <t>MELA LC 1222</t>
  </si>
  <si>
    <t>K62320011G</t>
  </si>
  <si>
    <t>17 05 04</t>
  </si>
  <si>
    <t>09.05.2023</t>
  </si>
  <si>
    <t>Transport I mbetjeve nga prishjet dhe ndertimet</t>
  </si>
  <si>
    <t>Rruga Maliq Muco, njesia bashkiake nr 9, Tirane.</t>
  </si>
  <si>
    <t>Nensi Beshirja</t>
  </si>
  <si>
    <t>BLEDAR ISMAILI LC 0378</t>
  </si>
  <si>
    <t>02 01 01,  02 02 01,  02 02 04,  04 02 17,  20 03 04,  20 03 06,  19 08 05,  19 13 06.</t>
  </si>
  <si>
    <t>05.04.2023</t>
  </si>
  <si>
    <t>E vadim t ellumit nga ujerat e ndotura urbane, llumin e cisternave septike, mbetjet e ujerave te zeza nga gropat e hapura, mbetjet nga pastrimi I kanaleve te ujerave te zeza</t>
  </si>
  <si>
    <t>Zog I Zi,RR.Duursi, Tirane.</t>
  </si>
  <si>
    <t>E lidhur me date 19.07.2022 deri me date 19.07.2023 me te drejte rinovimi.</t>
  </si>
  <si>
    <t>LN-5570-04-2023</t>
  </si>
  <si>
    <t>BESIM PERGJEGJA                        LC 0513</t>
  </si>
  <si>
    <t>M18025301T</t>
  </si>
  <si>
    <t>02 01 04,  07 02 13,  15 01 02,  17 02 03,  19 12 04,  20 01 39.</t>
  </si>
  <si>
    <t>13.04.2023</t>
  </si>
  <si>
    <t>Grumbullim, transportim depozitim te mbetjeve te plastikes.</t>
  </si>
  <si>
    <t>Fushe Mmamurras, Lagjia nr 8, rr.Stacioni I Trenit,  Lac, Lezhe.</t>
  </si>
  <si>
    <t>Arber Sinameti</t>
  </si>
  <si>
    <t>E lidhur me date 02.03.2023 me afat 5 vjecar.</t>
  </si>
  <si>
    <t>LN-5591-04-2023</t>
  </si>
  <si>
    <t>BENALT LC 0559</t>
  </si>
  <si>
    <t>M22526804N</t>
  </si>
  <si>
    <t>16 01 03,  16 01 17,  16 01 18.</t>
  </si>
  <si>
    <t>16 01 07.</t>
  </si>
  <si>
    <t>18.04.2023</t>
  </si>
  <si>
    <t>Grumbullim, transportim, magazinim dhe rikuperim I hekurishteve/skrapeve te metalit ose cmontim I mbetjeve nga motoret e makinave (demontim automjeti)</t>
  </si>
  <si>
    <t>Lagjianr 5, rruga Deshmoret, pasuria nr 18/489, vol 18, fq 197 Zk 8552, Kavaje.</t>
  </si>
  <si>
    <t>Blerina Milingu</t>
  </si>
  <si>
    <t>E lidhur me date 01.03.2023 deri me date 28.02.2024.</t>
  </si>
  <si>
    <t>AZ RENDERING LC 0883</t>
  </si>
  <si>
    <t>02 02 02,  02 02 03,  02 02 99,  02 02 01,  02 02 04,  20 01 08,  20 01 01.</t>
  </si>
  <si>
    <t>28.04.2023</t>
  </si>
  <si>
    <t>Grumbullim, transportim te materialeve qe gjenerohen nga procesi therjes se kafsheve.</t>
  </si>
  <si>
    <t>Zone kadastrale 8631, lagjia Skenderbej, Lezhe.</t>
  </si>
  <si>
    <t>E lidhur me date 15.01.2020 me nja aft kohhor te pacaktuar.</t>
  </si>
  <si>
    <t>LN-5744-05-2023</t>
  </si>
  <si>
    <t>SOLE MIO LC 1319</t>
  </si>
  <si>
    <t>M27507502J</t>
  </si>
  <si>
    <t>20 01 01,  20 01 02,  20 01 10,  20 01 11,  20 01 38,  20 01 39,  20 01 40,  20 01 99,  20 02 01,  20 03 01,  20 03 03,  20 03 04,  20 03 06,  20 03 07,  20 03 99.</t>
  </si>
  <si>
    <t>18.05.2023</t>
  </si>
  <si>
    <t>Grumbullim, transportim, ruajtje e mbetjeve jo te rrezikshme.</t>
  </si>
  <si>
    <t>Njesia administrative Kallmet, Lagjia Qarrishte, nr pasurie 181/100, Zk 2053, Lezhe.</t>
  </si>
  <si>
    <t>Dorian Zefi</t>
  </si>
  <si>
    <t>Lidhur me date 18.02.2025 per nje periudhe 2 vjecare me te drejte rinovimi.</t>
  </si>
  <si>
    <t>BESTA LC 1563</t>
  </si>
  <si>
    <t>Grumbullim, transportim, dhe magazinim I mbetjeve jo te rrezikshme .</t>
  </si>
  <si>
    <t>Njesia administrative Poshnje, nr pasurie 326/20, Zk 3032, Berat.</t>
  </si>
  <si>
    <t>Rovena Dalipaj</t>
  </si>
  <si>
    <t>Kontrate 2 vjecare e lidhur me date 01.04.2023</t>
  </si>
  <si>
    <t>LN-5752-05-2023</t>
  </si>
  <si>
    <t>ASIA-2A LC 1452</t>
  </si>
  <si>
    <t>20 03 04,  20 03 06,  19 09 01,  19 09 02,  19 09 03,  19 13 04,  19 13 06,  19 13 08.</t>
  </si>
  <si>
    <t>22.05.2023</t>
  </si>
  <si>
    <t>Grumbullim dhe transportim I mbetjeve te ujerave te ndotura urbane, llumrave septike dhe ujerave te zeza.</t>
  </si>
  <si>
    <t>Lagjia Bishanake, Rruga Skenderbeu, Fier.</t>
  </si>
  <si>
    <t>Artion Seferi</t>
  </si>
  <si>
    <t>Kontrate e lidhur me date 07.02.2016 per nje periudhe te pacaktuar.</t>
  </si>
  <si>
    <t>ALB STAR LC 1597</t>
  </si>
  <si>
    <t>26.05.2023</t>
  </si>
  <si>
    <t>Grumbullim dhe transportim I mbetjeve jo te rrezikshme.</t>
  </si>
  <si>
    <t>Sheshi Italia, Arena Center. Tirane.</t>
  </si>
  <si>
    <t>LN-5801-05-2023</t>
  </si>
  <si>
    <t>ASI-2A LC 1657</t>
  </si>
  <si>
    <t>17 01 01,  17 01 02,  17 01 03,  17 01 07,  17 02 01,  17 02 02,  17 02 03,  17 04 05,  17 04 07.</t>
  </si>
  <si>
    <t>Grumbullim dhe transportim I mbetjeve te llojeve te ndryshme.</t>
  </si>
  <si>
    <t>BAITEL BOJO RESORT          LC 1725</t>
  </si>
  <si>
    <t>15 01 01,  15 01 02,  15 01 03,  15 01 04,  15 01 05,  15 01 06,  15 01 07,  15 01 09,  20 01 01,  20 01 02,  20 01 08,  20 01 10,  20 01 11,  20 01 38,  20 01 39,  20 01 40,  20 01 99,  20 02 01,  20 02 02,  20 02 03,  20 03 01,  20 03 02,  20 03 03,  20 03 07,  20 03 99,  20 03 04,  20 03 06.</t>
  </si>
  <si>
    <t>Grumbullim, transportim, pastrim dhe largim I mbetjeve urbane te qytetit.</t>
  </si>
  <si>
    <t>Rruga nacionale Vlore-Orikum, Zk 3140, Orikum, Vlore.</t>
  </si>
  <si>
    <t>Amaraldo Xhelilaj</t>
  </si>
  <si>
    <t>LN-5802-05-2023</t>
  </si>
  <si>
    <t>FUSHA LC 1661</t>
  </si>
  <si>
    <t>16 01 03,  20 01 01,  20 03 01.</t>
  </si>
  <si>
    <t>13 02 04,  13 02 05,  13 02 06,  13 02 07,  13 02 08,  13 07 01,  13 07 02,  13 07 03,  16 01 07,  16 01 13.</t>
  </si>
  <si>
    <t>Eriselda Zaka</t>
  </si>
  <si>
    <t>Kontrate e lidhur me date 22.12.2019 deri me date 22.12.2023.</t>
  </si>
  <si>
    <t>LN-5923-06-2023</t>
  </si>
  <si>
    <t>SHPETIM ABEDINAJ                    LC 2743</t>
  </si>
  <si>
    <t>K97506801T</t>
  </si>
  <si>
    <t>26.06.2023</t>
  </si>
  <si>
    <t>Grumbullim dhe transportim I mbetjev te rrezikshme</t>
  </si>
  <si>
    <t>Zone kadastrale 3268, pasuria nr 99/17, Saver, Lushnje, Fier.</t>
  </si>
  <si>
    <t>Aleksander Rukaj</t>
  </si>
  <si>
    <t>Kontrate 1 vjecare  e cila fillon nga dita e marrjes se licences me te drejte rinovimi.</t>
  </si>
  <si>
    <t>MEDI TEL LC 2619</t>
  </si>
  <si>
    <t>18 01 02,  18 01 01,  18 01 04,  18 01 09,  18 02 01,  18 02 06,  18 02 03,  18 02 08,  19 01 02,  19 01 16,  19 02 10,  19 02 99,  19 12 01,  19 12 02,  19 12 03,  19 12 04,  19 12 05,  19 12 08,  19 12 10,  19 12 12,  20 01 01,  20 01 02,  20 01 08,  20 01 10,  20 01 11,  20 01 32,  20 03 01.</t>
  </si>
  <si>
    <t>19 01 05,  19 01 07,  19 01 10,  19 01 11,  19 01 13,  19 01 15,  18 01 03,  18 01 06,  18 01 08,  18 02 02.</t>
  </si>
  <si>
    <t>03.07.2023</t>
  </si>
  <si>
    <t>Grumbullim, depozitim, transportim, trajtim dhe asgjesim I mbetjeve te rrezikshme dhe jo te rrezikshme me metoden e ininerimit.</t>
  </si>
  <si>
    <t>Autostrada Tr-Dr, nr pasurie 41/1/16/2, Mezez, Tirane.</t>
  </si>
  <si>
    <t>SOKOLAJ LC 2891</t>
  </si>
  <si>
    <t>10 02 01,  10 02 08,  10 3 05,  10 05 04,  10 02 10,  10 09 03,  10 09 10,  10 10 03,  10 10 010,  10 10 12,  12 01 01,  12 01 02,  12 01 03,  12 01 04,  15 01 02,  15 01 04,  16 01 03,  16 01 06,  16 01 17,  16 01 18,  16 01 19,  16 06 04,  16 06 05,  17 04 01,  17 04 02,  17 04 03,  17 04 04,  17 04 07,  17 04 11,  19 01 02,  19 10 01, 19 12 02,  19 12 03,  19 12 04,  20 01 34,  20 01 40,  12 01 17.</t>
  </si>
  <si>
    <t>10 0 207,  10 4 04,  10 05 03,  10 05 05,  10 09 09,  16 06 01,  16 06 02,  16 06 03,  20 01 33,  20 01 35,  20 01 29.</t>
  </si>
  <si>
    <t>Transport I mbetjeve te rrezikshme dhe jo te rrezikshme.</t>
  </si>
  <si>
    <t>Rruga Vath Turja, nr pasurie 108/24, Zk 8517, Durres.</t>
  </si>
  <si>
    <t>THURJE LC 2879</t>
  </si>
  <si>
    <t>17 01 01,  17 01 02,  17 01 03,  17 01 07,  17 05 04,  20 02 02,  01 01 01,  01 01 02,  01 03 06,  01 03 99,  01 04 08,  01 04 09,  01 04 12,  01 04 13,  01 04 99,  17 05 08,  17 08 02,  17 09 04,  19 12 09,  19 12 09,  19 13 02.</t>
  </si>
  <si>
    <t>05.07.2023</t>
  </si>
  <si>
    <t>Rruga nacionale Tirane-Fushe Kruje, nr pasurie 665/14, Zk 1459. Tirane</t>
  </si>
  <si>
    <t>E lidhur me date 01.12.2022 deri me date 01.12.2023</t>
  </si>
  <si>
    <t>LN-5994-07-2023</t>
  </si>
  <si>
    <t>AGB 3 LC 2889</t>
  </si>
  <si>
    <t>L22321003R</t>
  </si>
  <si>
    <t>15 01 01,  15 01 02,  15 01 03,  15 01 04,  15 01 05,  15 01 06,  15 01 07,  15 01 09,  16 01 03,  16 01 17,  16 01 18,  16 01 19,  16 02 14,  16 06 04,  16 06 05,  17 01 01,  17 01 02,  17 01 03,  17 01 07,  17 02 01,  17 02 02,  17 02 03,  17 04 05,  17 04 07,  17 05 04,  17 05 08,  17 09 04,  20 01 01, 20 01 02m  20 01 10,  20 01 11,  20 01 38,  20 01 39,  20 01 40,  20 01 99,  20 02 02,  20 03 01,  20 03 03,  20 03 04,  20 03 06,  20 03 07,  20 03 99.</t>
  </si>
  <si>
    <t>13 02 04,  13 02 05,  13 02 06,  13 02 07,  13 02 08,  16 02 13,  16 06 02,  20 01 33,  20 01 35.</t>
  </si>
  <si>
    <t>Grumbullim, transportim, ruajtje dhe magazinim te mbetjeve te rrezikshme dhe jo te rrezikshme.</t>
  </si>
  <si>
    <t>Zona kadastrale, nr pasurie 16/235, Shkozet, Durres.</t>
  </si>
  <si>
    <t>Arjola Minga</t>
  </si>
  <si>
    <t>E lidhru em date 17.06.2022 me nje Afat 5 vjecar me te drejte rinovimi</t>
  </si>
  <si>
    <t>LN-6012-07-2023</t>
  </si>
  <si>
    <t>CEKREZI METAL LC 3144</t>
  </si>
  <si>
    <t>07,  07 02,  07 02 13,  10,  10 02,  10 02 01,  10 02 02,  10 02 10,  10 03,  10 03 05,  10 09,  10 09 03,  12,  12 01,  12 01 01,  12 01 02,  12 01 03,  12 01 04,  12 01 05,  13,  13 02,  15,  15 01 01,  15 01 02,  15 01 03,  15 01 04,  15 01 05,  15 01 06,  16,  16 01,  16 01 03,  16 01 06,  16 01 17,  16 01 18,  16 01 19,  16 01 20,  16 02,  16 03,  16 03 04,  16 03 06,  16 04,  16 06,  16 06 04,  16 06 05,  16 07,  16 08,  16 08 01,  16 08 03,  17,  17 01 01,  17 01 02,  17 01 03,  17 01 07,  17 02,  17 02 01,  17 02 03,  17 04,  17 04 01,  17 04 02,  17 04 04,  17 04 05,  17 04 06,  17 04 07,  17 04 11,  19,  19 01,  19 01 02,  19 10,  19 10 01,  19 10 02,  19 12,  19 12 01,  19 12 02,  19 12 03,  19 12 04,  19 12 05,  19 12 12,  20 01 ,  20 01 01,  20 01 02,  20 01 08,  20 01 10,  20 01 11,  20 01 34,  20 01 36,  20 01 39,  20 01 40,  20 02,  20 02 01,  20 02 02,  20 02 03,  20 03 ,  20 03 01,  20 03 02,  20 03 03,  20 03 04,  20 03 06,  20 03 07,  20 03 99.</t>
  </si>
  <si>
    <t>13 02 04,  13 02 05,  13 02 06,  13 02 07,  13 02 08,  16 01 04,  16 01 07,  16 01 08,  16 02 09,  16 03 03,  16 03 05,  16 03 07,  16 04 01,  16 06 01,  16 06 02,  16 06 03,  16 07 08,  16 07 09,  17 01 06,  20 01 33,  20 01 35.</t>
  </si>
  <si>
    <t>06.07.2023</t>
  </si>
  <si>
    <t>Nr pasurie 291/1, Zk 3712, Vaqarr, Tirane.</t>
  </si>
  <si>
    <t>Helidon Janina</t>
  </si>
  <si>
    <t>Kontrate e lidhur ne vitin 16.02.2023 me afat 1 vjecar deri me date 16.02.2024</t>
  </si>
  <si>
    <t>IBN LC 3121</t>
  </si>
  <si>
    <t>Transport I mbejteve inerte jo te rrezikshme</t>
  </si>
  <si>
    <t>Truall me nr pasurie 1/504, Zk 8220, Ish Fusha E Aviacionit, Tirane</t>
  </si>
  <si>
    <t>Boralda Shameti</t>
  </si>
  <si>
    <t>Kontrata per nje periudhe te pacaktuar kohore e lidhur me date 23.06.2023.</t>
  </si>
  <si>
    <t>LN-6021-07-2023</t>
  </si>
  <si>
    <t>MCP LC 3046</t>
  </si>
  <si>
    <t>L32306505M</t>
  </si>
  <si>
    <t>12 01 05,  20 01 01,  20 01 02,  20 01 39,  20 03 01.</t>
  </si>
  <si>
    <t>07.07.2023</t>
  </si>
  <si>
    <t>Grumbullim dhe transportim I mbetjeve plastike nga format dhe tornimet dhe I mbetjeve urbane.</t>
  </si>
  <si>
    <t>Nr pasurie 9/28, Zk 3339,  Vrrin, Durres.</t>
  </si>
  <si>
    <t>Jetnor Zhelegu</t>
  </si>
  <si>
    <t xml:space="preserve">Eshte per nje periudhe te pacaktuar . </t>
  </si>
  <si>
    <t>LN-6022-07-2023</t>
  </si>
  <si>
    <t>ABT LC 2799</t>
  </si>
  <si>
    <t>M23507203O</t>
  </si>
  <si>
    <t>19 01 11.</t>
  </si>
  <si>
    <t>Grumbullim dhe transportim I mbetjeve te rrezikshme.</t>
  </si>
  <si>
    <t>Nr pasurie 61/10/5, Zk 2296, Elbasan</t>
  </si>
  <si>
    <t>Eshte evlefshme per nje periudhe 1 vjecare 30.07.2023 deri me date 02.07.2024</t>
  </si>
  <si>
    <t>KONTAKT LC 3465</t>
  </si>
  <si>
    <t>17 01 01,  17 01 02,  17 01 03,  17 01 07,  17 03 02,  17 04 05,  17 05 08,  17 09 04,  17 05 04,  20 02 02.</t>
  </si>
  <si>
    <t>25.07.2023</t>
  </si>
  <si>
    <t>Grumbullim, transportim I mbejtjeve jo te rrezikshme.</t>
  </si>
  <si>
    <t>Nr pasurie 7/24, Zk 2679, Mezez, Tirane.</t>
  </si>
  <si>
    <t>LEON KONSTRUKSION LC 3576</t>
  </si>
  <si>
    <t>17 01 01,  17 01 02,  17 01 03,  17 01 07,  17 02 01,  17 02 02,  17 02 03,  17 05 04,  17 05 06,  17 05 08,  17 06 04,  17 08 02,  17 09 04.</t>
  </si>
  <si>
    <t>03.08.2023</t>
  </si>
  <si>
    <t>Grumbullim, transportim dhe ruajtje e mbetjeve inerte jo te rrezikshme.</t>
  </si>
  <si>
    <t>Ervin Bucpapaj</t>
  </si>
  <si>
    <t>Lidhur me date 05.12.2022 deri ne nje afat te pacaktuar</t>
  </si>
  <si>
    <t>LN-6483-10-2023</t>
  </si>
  <si>
    <t>A &amp; B - 2017 (LC-7136)</t>
  </si>
  <si>
    <t>L72406024S</t>
  </si>
  <si>
    <t>17 05 04,  19 09 04.</t>
  </si>
  <si>
    <t>31.10.2023</t>
  </si>
  <si>
    <t>Grumbullim dhe transportim i mbetjeve te</t>
  </si>
  <si>
    <t>Tiranë,Petrelë,Fikas, Banesë Private, Godina nr 21</t>
  </si>
  <si>
    <t>Klementina Puto</t>
  </si>
  <si>
    <t>LN-6484-10-2023</t>
  </si>
  <si>
    <t>Ecomed Albania  (LC-7715)</t>
  </si>
  <si>
    <t>M32205015F</t>
  </si>
  <si>
    <t>01 05 04,  01 05 07,  01 05 08,  02 05 02,  05 01 10,  15 01 01,  15 01 02,  15 01 03,  15 01 04,  15 01 06,  16 02 16,  16 06 04,  17 04 06,  18 01 04,  19 03 05,  20 01 01,  20 01 02,  20 01 08,  20 01 11,  20 01 40.</t>
  </si>
  <si>
    <t>01 05 05,  05 01 09,  13 07 01,  15 01 10,  15 02 02,  16 05 07,  16 05 08,  18 01 03,  19 03 04,  19 11 03,  20 01 13,  20 01 21,  20 01 27.</t>
  </si>
  <si>
    <t>rrezikshme dhe jo te rrezikshme</t>
  </si>
  <si>
    <t>Kavaje ,Lagjja nr 6, Rruga Zguraj,</t>
  </si>
  <si>
    <t>Panajot Bita</t>
  </si>
  <si>
    <t>LN-6566-11-2023</t>
  </si>
  <si>
    <t>Eqerem Xhepa (LC-7954)</t>
  </si>
  <si>
    <t>K81810029T</t>
  </si>
  <si>
    <t xml:space="preserve">17 01 01     17 01 02           17 01 03     17 01 07           17 01 06     17 02 02           
17 05 04     17 05 03
20 02 02          
</t>
  </si>
  <si>
    <t>14.11.2023</t>
  </si>
  <si>
    <t>Tirane, Njesa Administrative Kashar, Mezez, Zona Kadastrale 2679, Prone me Nr Pasurie 62/1</t>
  </si>
  <si>
    <t>Elsi Mirashi</t>
  </si>
  <si>
    <t>Liçenca është  e vlefshme  për sa kohë  funksionon aktiviteti i liçencuar</t>
  </si>
  <si>
    <t>ALKO-IMPEX General Construcion (LC – 7717)</t>
  </si>
  <si>
    <t xml:space="preserve">20 01 01    20 01 02 
20 01 08    20 01 10          
20 01 11   20 01 38 
20 01 39   20 03 01 
20 03 02   20 03 03 
20 03 07 </t>
  </si>
  <si>
    <t xml:space="preserve">Transportim i mbetjeve  jo të rrezikshme </t>
  </si>
  <si>
    <t>Ish Parku Automjeteve Kombinat, rruga e Fabrikës së Qelqit, Tiranë</t>
  </si>
  <si>
    <t>Enkelejda Celi</t>
  </si>
  <si>
    <t>Ndryshim drejtuesi teknik</t>
  </si>
  <si>
    <t>LN-6592-11-2023</t>
  </si>
  <si>
    <t>2 AT (LC – 8316)</t>
  </si>
  <si>
    <t>K14019001H</t>
  </si>
  <si>
    <t>16 03 04</t>
  </si>
  <si>
    <t>17.11.2023</t>
  </si>
  <si>
    <t>Transporti i mbetjeve jo te rrezikshme të paspecifikuara në listë.</t>
  </si>
  <si>
    <t>Nje magazine me sip 2987 m2, ne Bare-Korce, Zona kadastrale 1101, numër pasurie 262/82, volumi11, faqe 5.</t>
  </si>
  <si>
    <t>Kristina Paravani</t>
  </si>
  <si>
    <t>RADA OIL INDUSTRY (LC – 8227)</t>
  </si>
  <si>
    <t xml:space="preserve">02 01 04    03 03 07    03 03 08    04 02 09    05 01 10    05 01 13  05 01 14    07 02 13             </t>
  </si>
  <si>
    <t xml:space="preserve">05 01              </t>
  </si>
  <si>
    <t>Grumbullim, transportim, ruajtje, riciklim, përpunim apo asgjësim i mbetjeve të llojeve të ndryshme të rrezikshme dhe jo të rrezikshme.</t>
  </si>
  <si>
    <t xml:space="preserve"> Durrës, NA Rrashbull,  Shkallnur, ZK 3385, Pasuria Nr.585. </t>
  </si>
  <si>
    <t xml:space="preserve">15 01 02 </t>
  </si>
  <si>
    <t>05 01 02*</t>
  </si>
  <si>
    <t>15 01 03</t>
  </si>
  <si>
    <t>05 01 03*</t>
  </si>
  <si>
    <t xml:space="preserve">15 01 07 </t>
  </si>
  <si>
    <t>05 01 04*</t>
  </si>
  <si>
    <t>15 02 03</t>
  </si>
  <si>
    <t>05 01 05*</t>
  </si>
  <si>
    <t>16 01 03</t>
  </si>
  <si>
    <t>05 01 06*</t>
  </si>
  <si>
    <t xml:space="preserve">16 01 19 </t>
  </si>
  <si>
    <t>05 01 07*</t>
  </si>
  <si>
    <t xml:space="preserve">17 01 01 </t>
  </si>
  <si>
    <t>05 01 08*</t>
  </si>
  <si>
    <t xml:space="preserve">17 01 02 </t>
  </si>
  <si>
    <t>05 01 09*</t>
  </si>
  <si>
    <t xml:space="preserve">17 01 03 </t>
  </si>
  <si>
    <t>05 01 11*</t>
  </si>
  <si>
    <t xml:space="preserve">17 01 07 </t>
  </si>
  <si>
    <t>05 01 12*</t>
  </si>
  <si>
    <t>17 02 01</t>
  </si>
  <si>
    <t xml:space="preserve">05 01 15* </t>
  </si>
  <si>
    <t xml:space="preserve">17 02 02 </t>
  </si>
  <si>
    <t>05 06 03 *</t>
  </si>
  <si>
    <t>17 04 01</t>
  </si>
  <si>
    <t>06 01 06 *</t>
  </si>
  <si>
    <t>17 04 02</t>
  </si>
  <si>
    <t>06 07 04 *</t>
  </si>
  <si>
    <t>17 04 05</t>
  </si>
  <si>
    <t>06 13 05 *</t>
  </si>
  <si>
    <t>17 04 07</t>
  </si>
  <si>
    <t>07 01 01 *</t>
  </si>
  <si>
    <t xml:space="preserve">17 05 04 </t>
  </si>
  <si>
    <t>07 01 08 *</t>
  </si>
  <si>
    <t>19 09 02</t>
  </si>
  <si>
    <t>07 01 10 *</t>
  </si>
  <si>
    <t>19 12 01</t>
  </si>
  <si>
    <t>07 01 11 *</t>
  </si>
  <si>
    <t>19 12 04</t>
  </si>
  <si>
    <t>07 02 01 *</t>
  </si>
  <si>
    <t xml:space="preserve">19 12 05 </t>
  </si>
  <si>
    <t>07 02 08 *</t>
  </si>
  <si>
    <t>20 01 01</t>
  </si>
  <si>
    <t>07 02 10 *</t>
  </si>
  <si>
    <t>20 01 02</t>
  </si>
  <si>
    <t>07 02 11 *</t>
  </si>
  <si>
    <t xml:space="preserve">20 01 08 </t>
  </si>
  <si>
    <t>07 02 14 *</t>
  </si>
  <si>
    <t xml:space="preserve">20 01 10 </t>
  </si>
  <si>
    <t>07 02 16 *</t>
  </si>
  <si>
    <t xml:space="preserve">20 01 11 </t>
  </si>
  <si>
    <t>07 03 01 *</t>
  </si>
  <si>
    <t xml:space="preserve">20 01 38 </t>
  </si>
  <si>
    <t>07 03 08 *</t>
  </si>
  <si>
    <t xml:space="preserve">20 01 39 </t>
  </si>
  <si>
    <t>07 03 10 *</t>
  </si>
  <si>
    <t xml:space="preserve">20 01 40 </t>
  </si>
  <si>
    <t>07 03 11 *</t>
  </si>
  <si>
    <t xml:space="preserve">20 01 41 </t>
  </si>
  <si>
    <t>07 04 01 *</t>
  </si>
  <si>
    <t>20 01 99</t>
  </si>
  <si>
    <t>07 04 08 *</t>
  </si>
  <si>
    <t xml:space="preserve">20 02 01 </t>
  </si>
  <si>
    <t>07 04 10 *</t>
  </si>
  <si>
    <t xml:space="preserve">20 02 02 </t>
  </si>
  <si>
    <t>07 04 11 *</t>
  </si>
  <si>
    <t xml:space="preserve">20 02 03 </t>
  </si>
  <si>
    <t>07 04 13 *</t>
  </si>
  <si>
    <t xml:space="preserve">20 03 </t>
  </si>
  <si>
    <t>07 05 08 *</t>
  </si>
  <si>
    <t xml:space="preserve">20 03 01 </t>
  </si>
  <si>
    <t>07 05 10 *</t>
  </si>
  <si>
    <t xml:space="preserve">20 03 02 </t>
  </si>
  <si>
    <t>07 05 11 *</t>
  </si>
  <si>
    <t xml:space="preserve">20 03 03 </t>
  </si>
  <si>
    <t>07 05 13 *</t>
  </si>
  <si>
    <t xml:space="preserve">20 03 04 </t>
  </si>
  <si>
    <t>07 06 08 *</t>
  </si>
  <si>
    <t xml:space="preserve">20 03 06 </t>
  </si>
  <si>
    <t>07 06 10 *</t>
  </si>
  <si>
    <t xml:space="preserve">20 03 07 </t>
  </si>
  <si>
    <t>07 06 11 *</t>
  </si>
  <si>
    <t xml:space="preserve">20 03 99 </t>
  </si>
  <si>
    <t>07 07 08 *</t>
  </si>
  <si>
    <t>07 07 10 *</t>
  </si>
  <si>
    <t>07 07 11 *</t>
  </si>
  <si>
    <t>08 01 21 *</t>
  </si>
  <si>
    <t>08 03 12 *</t>
  </si>
  <si>
    <t>08 03 14 *</t>
  </si>
  <si>
    <t>08 03 17 *</t>
  </si>
  <si>
    <t>08 03 19 *</t>
  </si>
  <si>
    <t>10 01 04 *</t>
  </si>
  <si>
    <t>10 01 13 *</t>
  </si>
  <si>
    <t>10 01 14 *</t>
  </si>
  <si>
    <t>10 02 11 *</t>
  </si>
  <si>
    <t>10 03 09 *</t>
  </si>
  <si>
    <t>10 03 21 *</t>
  </si>
  <si>
    <t>10 03 23 *</t>
  </si>
  <si>
    <t>10 03 25 *</t>
  </si>
  <si>
    <t>10 03 27 *</t>
  </si>
  <si>
    <t>10 05 08 *</t>
  </si>
  <si>
    <t>10 06 09 *</t>
  </si>
  <si>
    <t>10 08 19 *</t>
  </si>
  <si>
    <t>12 01 07 *</t>
  </si>
  <si>
    <t>12 01 09 *</t>
  </si>
  <si>
    <t>12 01 10 *</t>
  </si>
  <si>
    <t>12 01 12 *</t>
  </si>
  <si>
    <t>12 01 14 *</t>
  </si>
  <si>
    <t>12 01 19 *</t>
  </si>
  <si>
    <t>12 01 20 *</t>
  </si>
  <si>
    <t>13 01 10*</t>
  </si>
  <si>
    <t>13 01 11*</t>
  </si>
  <si>
    <t>13 01 12*</t>
  </si>
  <si>
    <t>13 01 13*</t>
  </si>
  <si>
    <t>13 02</t>
  </si>
  <si>
    <t>13 02 04*</t>
  </si>
  <si>
    <t>13 02 05*</t>
  </si>
  <si>
    <t>13 02 06*</t>
  </si>
  <si>
    <t>13 02 07*</t>
  </si>
  <si>
    <t>13 02 08*</t>
  </si>
  <si>
    <t>13 03</t>
  </si>
  <si>
    <t>13 03 01*</t>
  </si>
  <si>
    <t>13 03 06*</t>
  </si>
  <si>
    <t>13 03 07*</t>
  </si>
  <si>
    <t>13 03 08*</t>
  </si>
  <si>
    <t>13 03 09*</t>
  </si>
  <si>
    <t>13 03 10*</t>
  </si>
  <si>
    <t>13 04</t>
  </si>
  <si>
    <t>13 04 01*</t>
  </si>
  <si>
    <t xml:space="preserve">13 04 02* </t>
  </si>
  <si>
    <t xml:space="preserve">13 04 03* </t>
  </si>
  <si>
    <t>13 05</t>
  </si>
  <si>
    <t>13 05 01*</t>
  </si>
  <si>
    <t>13 05 02*</t>
  </si>
  <si>
    <t>13 05 03*</t>
  </si>
  <si>
    <t>13 05 06*</t>
  </si>
  <si>
    <t>13 05 07*</t>
  </si>
  <si>
    <t>13 05 08*</t>
  </si>
  <si>
    <t>13 07</t>
  </si>
  <si>
    <t>13 07 01*</t>
  </si>
  <si>
    <t>13 07 02*</t>
  </si>
  <si>
    <t>13 07 03*</t>
  </si>
  <si>
    <t xml:space="preserve">13 08 </t>
  </si>
  <si>
    <t>13 08 01*</t>
  </si>
  <si>
    <t>13 08 02*</t>
  </si>
  <si>
    <t>13 08 99*</t>
  </si>
  <si>
    <t>14 06 02 *</t>
  </si>
  <si>
    <t xml:space="preserve">15 01 10* </t>
  </si>
  <si>
    <t xml:space="preserve">15 02 02 * </t>
  </si>
  <si>
    <t>16 01 07 *</t>
  </si>
  <si>
    <t>16 01 13 *</t>
  </si>
  <si>
    <t>16 01 14 *</t>
  </si>
  <si>
    <t>16 02 13 *</t>
  </si>
  <si>
    <t xml:space="preserve">16 03 05* </t>
  </si>
  <si>
    <t xml:space="preserve">16 06 01* </t>
  </si>
  <si>
    <t>16 07 08 *</t>
  </si>
  <si>
    <t xml:space="preserve">16 07 09* </t>
  </si>
  <si>
    <t>16 08 02 *</t>
  </si>
  <si>
    <t>16 08 06 *</t>
  </si>
  <si>
    <t>16 08 07 *</t>
  </si>
  <si>
    <t>17 03 03 *</t>
  </si>
  <si>
    <t xml:space="preserve">17 05 03* </t>
  </si>
  <si>
    <t>19 01 10 *</t>
  </si>
  <si>
    <t>19 02 07 *</t>
  </si>
  <si>
    <t>19 02 08 *</t>
  </si>
  <si>
    <t>19 02 09 *</t>
  </si>
  <si>
    <t>19 08 06 *</t>
  </si>
  <si>
    <t>19 08 10 *</t>
  </si>
  <si>
    <t>19 11 01 *</t>
  </si>
  <si>
    <t>19 11 02 *</t>
  </si>
  <si>
    <t>19 11 04 *</t>
  </si>
  <si>
    <t>19 11 05 *</t>
  </si>
  <si>
    <t xml:space="preserve">20 01 21* </t>
  </si>
  <si>
    <t>LN-6746-12-2023</t>
  </si>
  <si>
    <t>GREEN WORLD  (LC-9420)</t>
  </si>
  <si>
    <t xml:space="preserve">20 01 35
20 01 36
20 01 38
20 01 39
20 01 40  
 20 01 99
20 02 01
20 03 01
20 03 04
20 03 06 01 05 05 *
01 05 06 *
03 01 04*
04 01 03 *
05 01 03*
05 01 05*
05 01 06*
05 01 09*
05 01 11*  05 01 12*
08 03 19 *
08 04 17 *
10 01 04 * 
10 02 11*
10 03 27*
10 05 08*
10 06 09*
10 08 19*
12 01 06 *
12 01 07 *
12 01 10 *
12 01 19 *
13 01 01 *
13 01 04 *
13 01 05 *
13 01 09 *
13 01 10 *
13 01 11 *
13 02 04 *
13 02 05 *
13 02 06 *
13 02 07 *
13 02 08 *
13 03 01 *
13 03 06 *
13 03 07 *
13 03 08 *
13 03 09 *
13 03 10 *
13 04 01 *
13 04 02 *
13 04 03 *
13 05 01 *
13 05 02 *
13 05 03 *
13 05 06 *
13 05 07 *
13 05 08 *
</t>
  </si>
  <si>
    <t>15.12.2023</t>
  </si>
  <si>
    <t>Enxhina Malaj</t>
  </si>
  <si>
    <t xml:space="preserve">Grumbullim, transportim, ruajtje e mbetjeve të llojeve të ndryshme të
rrezikshme dhe jo të rrezikshme, ushqimeve dhe ujërave të ndotur.
</t>
  </si>
  <si>
    <t>Durrës, Shijak ,Bashkia Xhafzotaj.</t>
  </si>
  <si>
    <t>Liçenca është  e vlefshme  për sa kohë  funksionon  aktiviteti i liçencuar</t>
  </si>
  <si>
    <t>LN-6745-12-2023</t>
  </si>
  <si>
    <t>ECO VAJ (LC – 8662)</t>
  </si>
  <si>
    <t>M31730020S</t>
  </si>
  <si>
    <t xml:space="preserve">      20 01 25   </t>
  </si>
  <si>
    <t>Lorena Meksi</t>
  </si>
  <si>
    <t>Grumbullim, Transportim, Ruajtje, Magazinimi i mbetjeve jo te rrezikshme</t>
  </si>
  <si>
    <t>Tiranë, Peze-Helms, Zona Kadastrale 2953, Nr. Pasurie 61/11-ND</t>
  </si>
  <si>
    <t>Nuk u gjet</t>
  </si>
  <si>
    <t>Clean City Sh.p.k (LC – 0035)</t>
  </si>
  <si>
    <t>29.12.2023</t>
  </si>
  <si>
    <t>Anila Karaj</t>
  </si>
  <si>
    <t>Grumbullim, transportim, magazinim i përkohshëm dhe asgjësim i mbetjeve jo të rrezikshme.</t>
  </si>
  <si>
    <t>Lagjja Nr. 15, rruga “Miqësia”, kapanon 1-katësh, ZK 8517, nr. pasurie 283/3/ND dhe 283/3-111, Durrës.</t>
  </si>
  <si>
    <t>LN-6805-12-2023</t>
  </si>
  <si>
    <t>SHIJAKU (LC – 0169)</t>
  </si>
  <si>
    <t>Arben Shoshi</t>
  </si>
  <si>
    <t xml:space="preserve">Grumbullim dhe transport mbetjesh të rrezikshme dhe jo të rrezikshme </t>
  </si>
  <si>
    <t>Durrës, Krujë, Fushë Krujë, Arrameras, Rruga Kombëtare Fushë – Krujë – Vorë, Km-1, në anën e majtë, pranë mbikalimit Fushë Krujë, Nr. Pasurie 325/34, Zona Kadastrale 1042</t>
  </si>
  <si>
    <t xml:space="preserve">SHIJAKU </t>
  </si>
  <si>
    <t xml:space="preserve">GREEN WORLD </t>
  </si>
  <si>
    <t xml:space="preserve">METAL -VORA </t>
  </si>
  <si>
    <t>LAÇAJ</t>
  </si>
  <si>
    <t xml:space="preserve">DEHA 2010 </t>
  </si>
  <si>
    <t xml:space="preserve">MEMA AB </t>
  </si>
  <si>
    <t xml:space="preserve">GLOBAL RESOURCE TRADING </t>
  </si>
  <si>
    <t xml:space="preserve">LAÇAJ </t>
  </si>
  <si>
    <t>Zero-Waste</t>
  </si>
  <si>
    <t>ECO-PROJECT ALBANIA</t>
  </si>
  <si>
    <t>FJONA-2006 Sh.p.k</t>
  </si>
  <si>
    <t>TABI CONSTRUCTION</t>
  </si>
  <si>
    <t>GEAR 77</t>
  </si>
  <si>
    <t xml:space="preserve">ARGOS FIBERS </t>
  </si>
  <si>
    <t>LN-6867-01-2024</t>
  </si>
  <si>
    <t>LN-7026-02-2024</t>
  </si>
  <si>
    <t>LN-7139-03-2024</t>
  </si>
  <si>
    <t>LN-7266-03-2024</t>
  </si>
  <si>
    <t>LN-7265-03-2024</t>
  </si>
  <si>
    <t>LN-7290-04-2024</t>
  </si>
  <si>
    <t>LN-7304-04-2024</t>
  </si>
  <si>
    <t>LN-7323-04-2024</t>
  </si>
  <si>
    <t>LN-7363-04-2024</t>
  </si>
  <si>
    <t>M32119041P</t>
  </si>
  <si>
    <t xml:space="preserve"> J64102272V</t>
  </si>
  <si>
    <t>M32216013V</t>
  </si>
  <si>
    <t>J67019018L</t>
  </si>
  <si>
    <t>L21401009M</t>
  </si>
  <si>
    <t>L03425410B</t>
  </si>
  <si>
    <t>M41311033M</t>
  </si>
  <si>
    <t>M21313008Q</t>
  </si>
  <si>
    <t>L52117145V</t>
  </si>
  <si>
    <t xml:space="preserve"> L91307029O</t>
  </si>
  <si>
    <t>M32420011I</t>
  </si>
  <si>
    <t>N/A</t>
  </si>
  <si>
    <t>11.01.2024</t>
  </si>
  <si>
    <t>Tiranë, Pallati nr 1 , shkalla 14, Rruga Aleksander Mojsiu, Kinostudio.</t>
  </si>
  <si>
    <t>15.01.2024</t>
  </si>
  <si>
    <t>Grumbullim dhe transport mbetjesh të rrezikshme dhe jo të rrezikshme</t>
  </si>
  <si>
    <t>22.01.2024</t>
  </si>
  <si>
    <t>Grumbullim, transportim, ruajtje e mbetjeve të llojeve të ndryshme të rrezikshme dhe jo të rrezikshme, ushqimeve dhe ujërave të ndotur.</t>
  </si>
  <si>
    <t>Durrës, Shijak ,Bashkia Xhafzotaj</t>
  </si>
  <si>
    <t>05.02.2024</t>
  </si>
  <si>
    <t>Grumbullimi, trasportimi, i mbetjeve jo te rrezikshme dhe spitalore</t>
  </si>
  <si>
    <t>Bashkia Tiranë, Njësia Bashkiake Nr.9, rruga “Asim Vokshi”, Alb Building 2T, kati i 2.</t>
  </si>
  <si>
    <t>17 04 01 Bakër, bronz, tunxh
17 04 02 Alumin
17 04 03 Plumb
17 04 04 Zink
17 04 05 Hekur dhe çelik</t>
  </si>
  <si>
    <t>08.02.2024</t>
  </si>
  <si>
    <t>Grumbullim, transportim, diferencim dhe magazinim i metaleve me ngjyra</t>
  </si>
  <si>
    <t>Qarku Tiranë, Bashkia Vorë, Fshati Muçaj, Zona Kadastrale Nr.3736, Pasuria Nr.89/54.</t>
  </si>
  <si>
    <t>16 01 19</t>
  </si>
  <si>
    <t>29.02.2024</t>
  </si>
  <si>
    <t>Grumbullim, transportim dhe ruajtje e mbetjeve jo të rrezikshme.</t>
  </si>
  <si>
    <t>Qëndër Laç</t>
  </si>
  <si>
    <t>Grumbullim dhe transportim i mbetjeve inerte jo të rrezikshme.</t>
  </si>
  <si>
    <t>Shkodër ,Lagjja Guerrilë, Rruga 1 Qershori, godine 2-katëshe, kati 1-rë, me nr 6/372</t>
  </si>
  <si>
    <t>07.03.2024</t>
  </si>
  <si>
    <t>Transport i mbetjeve jo të rrezikshme dhe të rrezikshme</t>
  </si>
  <si>
    <t>Durrës, Njësia Administrative Rrashbull, Fshati Romanat, Zona Kadastrale 3236 Nr. Pasurie 63</t>
  </si>
  <si>
    <t>17 01, 17 01 01, 17 01 02, 17 01 03, 17 01 07</t>
  </si>
  <si>
    <t>Tiranë, Vorë, Fshati Gjokaj.</t>
  </si>
  <si>
    <t>19.03.2024</t>
  </si>
  <si>
    <t xml:space="preserve">Grumbullim dhe transportim i mbetjeve inerte dhe dhera  </t>
  </si>
  <si>
    <t>Fshati Vajkan, Zona Kadastrale Nr. 3695, Numer Pasurie Nr- 154/4, Fier</t>
  </si>
  <si>
    <t>26.03.2024</t>
  </si>
  <si>
    <t>Grumbullim, transportim, ruajtje e mbetjeve të llojeve të ndryshme të
rrezikshme dhe jo të rrezikshme, ushqimeve dhe ujërave të ndotur.</t>
  </si>
  <si>
    <t>Durrës, Shijak, Bashkia Xhafzotaj.</t>
  </si>
  <si>
    <t>Grumbullim dhe transportim i mbetjeve inerte dhe dhera si mbetje jo të rrezikshme.</t>
  </si>
  <si>
    <t>Tiranë, Kamëz, Lagjja Valias i Ri, Rruga Jon, Ndërtesë Private Nr.35</t>
  </si>
  <si>
    <t>Transport, grumbullim, ruajtje i mbetjeve jo te rrezikshme.</t>
  </si>
  <si>
    <t>Durrës Xhafzotaj Rreth Zona Kadastrale 3225, Godine private me nr. pasurie 48/92, Kati I-re.</t>
  </si>
  <si>
    <t>02.04.2024</t>
  </si>
  <si>
    <t>Tiranë, Fshati Herraj, Zona Kadastrale 1929, Pasuria Nr. 63/2, e cila do të përdoret për vendqendrim i mjeteve të renda</t>
  </si>
  <si>
    <t>Rruga “Bregu i Erzenit”, Godinë industrial 2kateshe, Njësia Administrative Vaqarr me Z.R.Tirana 1, Z.K.3712, Nr.Pas.6/16 Vol.9 fq.64.Tiranë.</t>
  </si>
  <si>
    <t>03.04.2024</t>
  </si>
  <si>
    <t>Transportim i mbetjeve të rrezikshme dhe jo të rrezikshme</t>
  </si>
  <si>
    <t>Fier, Marinëz, ndodhur nr ZK 2599, e ndertuar mbi pasurine toke are me nr. Pasurie 118/51, vol1 2,fq. 206, me siperfaqe totale te ndertimit 40 (dyzet) m2.</t>
  </si>
  <si>
    <t>08.04.2024</t>
  </si>
  <si>
    <t>Shkodër ,Lagjja Guerrilë, Rruga 1 Qershori, godinë 2-katëshe, kati 1-rë, me nr 6/372</t>
  </si>
  <si>
    <t>Transporti dhe ngarkimi i materialeve të lëngshme dhe të ngurta, i mbetjeve të ndotura me hidrokarbure, i ujërave të ndotura urbane, i mbetjeve plastike, i mbetjeve urbane si dhe trajtimi dhe riciklimi i ujërave të ndotura urbane dhe mbetjeve plastike.</t>
  </si>
  <si>
    <t>Fier, Marinëz, Ish QPN.</t>
  </si>
  <si>
    <t>15.04.2024</t>
  </si>
  <si>
    <t>Grumbullim dhe transportim i mbetjeve te rrezikshme dhe jo te rrezikshme.</t>
  </si>
  <si>
    <t>Rruga Sheqishte – Marinez, Kryqezimi i 24 orareshit, Marinez, Kuman, Fier.</t>
  </si>
  <si>
    <t>Rruga Skënder Kosturi, Ish Kombinati i Tekstileve, Nr Pasurie 7/609, Z.K Nr 8230</t>
  </si>
  <si>
    <t>26.04.2024</t>
  </si>
  <si>
    <t xml:space="preserve">20 01 01 , 20 01 02, 20 01 10, 20 01 11, 20 01 39, 20 01 40, 20 03 01, 20 03 03, 20 01 99, 20 02 01, 20 03 01, 20 03 99    </t>
  </si>
  <si>
    <t>Eriselda Beluli</t>
  </si>
  <si>
    <t>17 01
17 01 01
17 01 02
17 01 03
17 01 07
17 05 04
20 02 02	Beton, tulla, tjegulla dhe qeramika
Beton
Tulla
Tjegulla dhe qeramika
Përzierje të betonit, tullave, tjegullave dhe qeramikës, të tjera nga ato të përmendura në 17 01 06
Dhera dhe gurë, të tjera nga ato të përmendura në 17 05 03
Dhera dhe gurë</t>
  </si>
  <si>
    <t>04 01 01         	Mbetje nga rrjepjet dhe prerjet
04 01 09         	Mbetje qe vijne nga veshjet dhe lustrimet
04 01 99          	Mbetje te tjera te pa specifikuara
04 02 21    	Mbetje te fibrave tekstile te paperpunuara
04 02 22    	Mbetje te fibrave  tekstile te perpunuara
15 01 01 	Mbetje amballazhi  letre dhe kartoni
03 01 05 
	Pluhur sharre, ashklat, copa prej druri, panele me materiale 
grimcore dhe me pllaka, të tjera nga ato të përmendura në 03 01 04
15 01 02 	Mbetje ambalazhi plastike
15 01 03 	Mbetje ambalazhi druri
15 01 04 	Mbetje ambalazhi metalike
15 01 05 	Mbetje ambalazhi të përbëra
15 01 06 	Mbetje ambalazhi
15 01 07 	Mbetje ambalazhi qelqi
15 01 09 	Mbetje ambalazhi tekstili
16 01 07 * 	Filtra vaji, naftë
16 01 17 	Metale ferrore
16 01 20	Qelq
17 01 01 	Beton
17 01 02 	Tulla
17 02 01 	Dru
17 02 03 	Plastikë
17 04 01 	Bakër, bronz, tunxh
17 04 02 	Alumin
17 04 04 	Zink
17 04 05 	Hekur dhe çelik
17 04 06 	Kallaj
17 04 07                               	Metale të përziera                 
17 04 11 	Kabllo të tjera nga ato të përmendura në 17 04 10
19 10 02 	Mbetje joferrore
19 12 02 	Metale ferrore
19 12 03 	Metale joferrore
19 12 04 	Plastik dhe gomë
19 12 05 	Qelq
19 12 08 	Tekstile
19 12 09 	Mineralet (p.sh. rërë, gurë)
19 12 10 	Mbetjet e djegshme (skarcitetet e lëndëve djegëse)
19 12 12 
	Mbetje të tjera (përfshirë materiale të përziera) nga trajtimi 
mekanik i mbetjeve, të tjera nga ato të përmendura në 19 12 11
20 01 01 	Letër dhe karton
20 01 02 	Qelq
20 01 08 	Mbetje të biodegradueshme nga kuzhinat dhe mensat
20 01 10 	Veshjet
20 01 11 	Tekstilet
20 01 25 	Vajra dhe dhjamëra ushqimore
20 01 28 
	Bojëra, ngjyra, ngjitës etj., të tjera nga ato të përmendura në 20 01 27
20 01 34 	Bateritë dhe akumulatorët e tjerë nga ato të përmendur në 20 01 33
20 01 36 
	Pajisjet e skaduara elektrike dhe elektronike, të tjera nga ato të përmendura në 20 01 21, 20 01 23 dhe 20 01 35
20 01 38 	Mbetje druri të tjera nga ato të përmendura në 20 01 37
20 01 39 	Plastikët
20 01 40 	Metalet
20 01 41 	Mbetjet nga pastrimi i oxhaqeve
20 01 99 	Fraksione të tjera të paspecifikuara
20 02 01 	Mbetje të biodegradueshme
20 02 02 	Dhera dhe gurë
20 02 03 	Mbetje të tjera të pabiodegradueshme
20 03 02 	Mbetje nga tregjet
20 03 03 	Mbetje nga pastrimi i rrugëve
20 03 07 	Mbetjet të vëllimshme
20 03 99 	Mbetjet urbane të paspecifikuara</t>
  </si>
  <si>
    <t>16 01 07 * 	Filtra vaji, naftë</t>
  </si>
  <si>
    <t>17 05 04
17 05 06	Dhera dhe gurë, të tjera nga ato të përmendura në 17 05 03
Balta, të tjera nga ato të përmendura në 17 05 05</t>
  </si>
  <si>
    <t>15 01 01 Mbetje ambalazhi letre dhe kartoni
15 01 02 Mbetje ambalazhi plastike
15 01 05 Mbetje ambalazhi te perbera
15 01 09 Mbetje ambalazhi tekstili
16 01 17 Metale ferrore
16 01 18 Metale joferrore
19 12 02 Metale ferrore
19 12 03 Metale joferrore
20 03 01 Mbetjet e perziera urbane</t>
  </si>
  <si>
    <t>Oliver Lekaj</t>
  </si>
  <si>
    <t>01 05 04	Balta dhe mbetje të tjera nga shpimet për ujë të ëmbël
01 05 07	Baltë dhe mbetje të tjera nga shpimet të cilat përmbajnë kripëra të bariumit, të tjera nga ato të përmendura në 01 05 05 dhe 01 05 06
01 05 08	Baltë dhe mbetje të tjera nga shpimet të cilat përmbajnë klorure, të tjera nga ato të përmendura në 01 05 06
01 05 99	Mbetje të tjera të paspecifikuara, 01 04 09	Mbetje rërash dhe argjilash
01 05 04	Balta dhe mbetje të tjera nga shpimet për ujë të ëmbël, 12 01 15	Llumra të makinerive që përmbajnë substancë, të tjera nga ato të përmendura në 12 01 14, 15 01 01	Mbetje ambalazhi letre dhe kartoni
15 01 02	Mbetje ambalazhi plastike
15 01 03	Mbetje ambalazhi druri
15 01 04	Mbetje ambalazhi metalike
15 01 04	Mbetje ambalazhi metalike, 16 10 02	Mbetje të lëngshme ujore, të tjera nga ato të përmendura në 16 10 01, 16 10 04 	Koncentrime ujore, të tjera nga ato të përmendura në 16 10 03, 16 06 04  	Bateri Alkaline (pervec 16 06 03)
16 06 05 	Bateri dhe akumulatore te tjere
16 01 03 	Goma jashtë përdorimit, 16 07 99	Mbetje të tjera të paspecifikuara
16 01 03	Goma jashtë përdorimit, 16 01 12	Tampon frenash, të tjera nga ato të përmendura në 16 01 11
16 01 17	Metale ferrore
16 01 18	Metale joferrore, 16 02 14	Pajisje skarco, të tjera nga ato të përmendura në 16 02 09 deri 16 02 13,  16 01 18	Metale joferrore, 17 05 04	Dhera dhe gurë, të tjera nga ato të përmendura në 17 05 03,  19 08 09	Graso dhe përzierje të tjera vajore nga seperatorët vaj/ujë që përmbajnë vetëm yndyra dhe vajra ushqimore
19 08 14 	Llumra nga trajtime të tjera të ujërave të ndotura industriale të tjera nga ato të përmendura në 19 08 13
19 08 14	Llumra nga trajtime të tjera të ujërave të ndotura industriale të tjera nga ato të përmendura në 19 08 13, 20 01 39	Plastikët
20 01 36	Pajisjet e skaduara elektrike dhe elektronike, të tjera nga ato të përmendura në 20 01 21, 20 01 23, 20 01 35.</t>
  </si>
  <si>
    <t>01 05 05*	Baltë dhe mbetje të tjera nga shpimet për naftë hidrokarbure, 05 01 03*	llumra te fundit te depozitave
05 01 05*	derdhje nafte te shperndare aksidentalisht
05 01 06*	llumra te naftes qe dalin nga operacionet e mirembajtjes se impiantit apo pajisjeve
05 01 03*	Llumra të fundit të depozitave
05 01 09*	Llumra që vijnë nga trajtimi në vend i rrjedhjeve që përmbajnë substanca të rrezikshme
07 01 11*	Llumra nga trajtimi në vend i rrjedhjeve (derdhjeve) që përmbajnë substanca të rrezikshme
12 01 07*	Vajrat minerale të makinerive që nuk përmbajnë halogjenë, (përveç emulsioneve dhe solucioneve), 13 05 06*  	Naftë nga seperatorët ujë/naftë
13 05 02*	Llumra nga seperatorët ujë/naftë
13 05 01*	Pjesë të ngurta nga seperatorët ujë/naftë
13 04 03*	Vajra të ndotura nga lundrime të tjera
13 03 09*	Vajra lehtësisht të biodegradueshme izoluese dhe përcjellës nxehtësie
13 03 06*	Mbetje vajrash izolues dhe përcjellës të nxehtësisë të klorinuar me bazë minerale, të tjerë nga ato të përmendura në 13 03 01
13 05 07*	Uje me nafte nga seperatoret uje/nafte
13 01 09*	vaj hidraulik I klorinuar me baze minerale
13 01 10*	vaj hidraulik I paklorinuar me baze minerale,  13 01 11*	vajra hidraulike sintetike
13 01 12*	vajra hidraulike lehtesisht te biodegraduar
13 01 13*	vajra te tjere hidraulike
13 02 04*	vajra motorri ingranazhesh dhe lubrifikues te klorinuar me baze minerale
13 02 05*	vajra motori ingranazhesh dhe lubrifikues te pa klorinuar me baze minerale
13 02 06*	vaj sintetik motori ingranazhi dhe lubrifikues
13 02 07*	vajra lehtesisht te biodegradueshem motori inganazhi dhe lubrifikant
13 02 08*	vajra te tjera motori ingranazhi dhe lubrifikante
13 03 06*	mbetje vajrash izolues dhe percjelles te nxehtesise te klorinuar me baze minerale, te tjere nag ato te permendura ne 13 03 01
13 03 07*	vajra izolues dhe percjelles te paklorinuar me baze minerale
13 03 08*	vajra izolues percjelles nxehtesie dhe sintetik
13 03 09*	vajra lehtesisht te biodegradueshem e izolues dhe percjelles nxehtesie
13 03 10*	Vajra të tjera izoluese dhe përcjellëse nxehtësie
13 05 02 *	Llumra nga seperatorët ujë/naftë
13 05 08*	Përzierje mbetjesh nga seperatorët ujë/naftë
13 05 06*	Naftë nga seperatorët ujë/naftë
15 02 02*	Absorbente, material filtrues (duke përfshirë filtra naftë të paspecifikuar) dhe rroba mbrojtëse të kontaminuara nga substanca të rrezikshme, 16 03 05*  	Mbetje organike që përmbajnë substanca të rrezikshme
16 07 09*	Mbetje që kanë substanca të tjera të rrezikshme
16 03 05*	Mbetje organike që përmbajnë substanca të rrezikshme
16 10 01*	Mbetje të lëngshme ujore, që kanë substanca të rrezikshme,  16 10 03*	Koncentrime ujore që kanë substanca të rrezikshme, 16 06 01*	Bateri plumbi
16 06 02*	Bateri Ni-Cd
16 06 03*	Bateri qe kane merkur, 16 01 07*	Filtra vaji, naftë, 16 07 08*	Mbetje që kanë naftë
16 07 09*	Mbetje që kanë substanca të tjera të rrezikshme,  16 01 07*	Filtra vaji, naftë, 16 01 13 *	Lëngje frenash
16 01 14 *	Lëngje antingrirës që përmbajnë substanca të rrezikshme, 16 07 08 *	Mbetje që kanë naftë
16 07 09 *	Mbetje që kanë substanca të tjera të rrezikshme, 17 05 03*	Dhera dhe gurë që përmbajnë substancë të rrezikshme, 17 01 06 *	Përzierje ose fraksione të ndara betoni, tullash, tjegulla dhe qeramikës që përmbajnë substanca të rrezikshme
17 05 05*	Balta që përmbajnë lëndë të rrezikshme
17 02 04*	Dru, qelq dhe plastika që përmbajnë substancë të rrezikshme
19 02 07*	Vajra dhe koncentrate nga seperimi
19 08 10*	Graso dhe përzierje të tjera vajore nga seperatorët vaj/ujë, të tjera nga ato të përmendura në 19 08 09
19 11 03*	Mbetje të lëngshme ujore,  19 01 11* 	Hira fundore dhe numra që përmbajnë substanca të rrezikshme</t>
  </si>
  <si>
    <t xml:space="preserve">17 01
17 01 01
17 01 02
17 01 03
17 01 07
17 05 
17 05 04
17 05 06
17 05 08
17 09
         17 09 04	
 17 01 06
17 05 03
 17 05 05
 17 05 07
Mbetje të përziera nga ndërtimi dhe të prishjeve, të tjera nga ato të përmendura në 17 09 01, 17 09 02 dhe 17 09 03
</t>
  </si>
  <si>
    <t>Majola Saliu</t>
  </si>
  <si>
    <t xml:space="preserve">13 05
13 07
13 08
15 01 
15 01 01
15 01 02
16 01 17
16 01 18
16 01 19
17 05
19 08 05
19 12 01
19 12 03
19 12 04
19 12 12
20 01 01
20 01 39
20 01 40
20 02 03
20 03 
20 03 01 
20 03 99 </t>
  </si>
  <si>
    <t xml:space="preserve">
13 05 01* 
13 05 02* 
13 05 03*   
13 05 07*  
13 08 99 *
16 07 08 *
17 05 03 *
</t>
  </si>
  <si>
    <t xml:space="preserve">16 01 17	
16 01 18                                                                                                                                                                       16 01 19
19 10 02	
19 12 02	
19 12 03
</t>
  </si>
  <si>
    <t xml:space="preserve">13 05 01* 
13 05 02* 
13 05 03*   
13 05 07*  
13 07 01* 
13 07 02* 
13 07 03*   
13 08 01*    
13 08 02* 
13 08 99*                </t>
  </si>
  <si>
    <t>Rrezart Fshatzi</t>
  </si>
  <si>
    <t>15 01 01	Mbetje ambalazhi letre dhe kartoni .
19 12 01     	 Letër dhe karton (fraksione të ndara nga operatorë të ndryshëm)
20 01 01	  Letër dhe karton</t>
  </si>
  <si>
    <t xml:space="preserve">16 01 17
16 01 18
16 01 19
19 10 02
19 12 02
19 12 03
               </t>
  </si>
  <si>
    <t xml:space="preserve">13 05 01* 
13 05 02* 
13 05 03*   
13 05 07*  
13 07 01* 
13 07 02* 
13 07 03*   
13 08 01*    
13 08 02* 
13 08 99* </t>
  </si>
  <si>
    <t>03.05.2024</t>
  </si>
  <si>
    <t>ZEQILLARI</t>
  </si>
  <si>
    <t>L61912024O</t>
  </si>
  <si>
    <t>17 01 01 Beton  
17 01 02 Tulla 
17 01 03 Tjegulla dhe qeramika  
17 01 07 Përzierje të betonit, tullave, tjegullave dhe qeramikës, të tjera nga ato të përmendura në 17 01 06
17 05 04 Dhera dhe gurë, të tjera nga ato të përmendura në 17 05 03  
17 08 02 Materiale ndërtimi me gips, të tjera nga ato të përmendura në 17 08 01
19 06 03 Lengje nga trajtimi anaerobik i mbetjeve urbane  
19 06 04 Mbetje te tretshme nga trajtimi anaerobik i mbetjeve urbane  
19 07 03 Rrjedhje nga landfillet, te tjera nga ato te permendura ne 19 07 02  
20 01 99 Fraksione të tjera të paspecifikuara  
20 02 01 Mbetje të biodegradueshme  
20 03 01 Mbetjet e përziera urbane  
20 03 02 Mbetje nga tregjet  
20 03 03 Mbetje nga pastrimi i rrugëve  
20 03 07 Mbetjet të vëllimshme  
20 03 99 Mbetjet urbane të paspecifikuara</t>
  </si>
  <si>
    <t>Grumbullim, ruajtje, transportim i mbetjeve jo të rrezikshme urbane dhe inerte</t>
  </si>
  <si>
    <t xml:space="preserve">Rruga “Ersekë”, me Nr. 1/80/1 Pasurie, me ZK 1594, Kolonjë, Korçë
</t>
  </si>
  <si>
    <t>Elio Mehmeti</t>
  </si>
  <si>
    <t xml:space="preserve">01 04 09
01 05 04
01 05 07
01 05 08
01 05 99
02 01 02
02 01 03
02 02 02
02 02 03
02 03 04
02 05 01
02 06 01
02 07 04
03 01 01
03 01 05
03 03 01
03 03 08
05 01 10
10 01 01
10 01 02
10 01 03
10 01 15
10 01 19
10 02 01
10 02 02
10 02 10
10 09 03
10 10 03
10 12 08
15 01 01
15 01 02
15 01 03
15 01 07
15 01 09
16 01 03
16 06 04
16 06 05
17 01 01
17 01 07
17 05 04
19 12 05
20 01 01
20 01 02
20 01 08
20 01 10
20 01 11
20 01 28
20 01 35
20 01 36
20 01 38
20 01 39
20 01 40  
 20 01 99
20 02 01
20 03 01
20 03 04
16 01 17
16 01 19,    08 01 12       Mbetje të bojërave dhe llaqeve, të tjera nga ato të përmendura në 08 01 11
     15 02 03   Absorbente, materiale filtrues, copa rroba thithëse, të tjera nga ato të përmendura  në 15 02 02
    16 02 14    Pajisje skarco, të tjera nga ato të përmendura në 16 02 09 deri 16 02 13
    18 01 09     Medikamente të tjera përveç atyre të përmendura në 18 01 08
     </t>
  </si>
  <si>
    <t xml:space="preserve">01 05 05 *
01 05 06 *
03 01 04*
04 01 03 *
05 01 03*
05 01 05*
05 01 06* ,05 01 09*
05 01 11*  05 01 12*
08 03 19 *
08 04 17 *
10 01 04 * 
10 02 11*
10 03 27*
10 05 08*
10 06 09*
10 08 19*
12 01 06 *
12 01 07 *
12 01 10 *
12 01 19 *
13 01 01 *
13 01 04 *
13 01 05 *
13 01 09 *
13 01 10 *
13 01 11 *
13 02 04 *
13 02 05 *
13 02 06 *
13 02 07 *
13 02 08 *
13 03 01 *
13 03 06 *
13 03 07 *
13 03 08 *
13 03 09 *
13 03 10 *
13 04 01 *
13 04 02 *
13 04 03 *
13 05 01 *
13 05 02 *
13 05 03 *
13 05 06 *
13 05 07 *
13 05 08 *
13 07 01 * 
13 07 02 *
13 07 03 *
13 08 01 *
13 08 02 *
13 08 03 *
16 06 01 *
16 06 02 *
16 06 03 *
19 02 07*
19 08 10*
20 01 21*
20 01 26*
10 01 14 *
13 01 12 *
13 01 13 *
15 02 02 *
16 07 08 *
08 01 11*,   08 03 12 * ,
   08 03 17 *   
   08 04 09 *    12 01 09 *    
   12 01 12 *    
   12 03 01 *    
   15 01 10 *   
   15 01 11 * , 16 01 07* 
    16 02 13*    16 03 05* ,    16 05 06* , 16 07 09* 
    16 10 01*   
    17 04 09 *  
    17 05 03 *  
    19 02 05 *  </t>
  </si>
  <si>
    <t xml:space="preserve">17 01
17 01 01
17 01 02
17 01 03
17 01 07
17 02
17 02 01
17 02 02
17 02 03
17 05 04
20 02 02
Përzierje të betonit, tullave, tjegullave dhe qeramikës, të tjera nga ato të përmendura në 17 01 06
Dhera dhe gurë, të tjera nga ato të përmendura në 17 05 03
</t>
  </si>
  <si>
    <t>LN-7466-05-2024</t>
  </si>
  <si>
    <t>Klevis Kovaçi</t>
  </si>
  <si>
    <t>17 01 01
17 01 02
17 01 03
17 01 07
17 05 04
17 05 08
17 09 04
20 01 08
20 01 10
20 01 11
20 03 02
20 03 04
20 03 06                 8 01 01
18 01 02                
18 01 04        
18 01 07
19 01 09</t>
  </si>
  <si>
    <t xml:space="preserve">18 01 08*  ,   18 01 06*, 18 01 03*, </t>
  </si>
  <si>
    <t>10 01 04*	Hi fluturues nafte dhe pluhur kaldajash
10 01 14*	Hi nga fundi, skorje dhe pluhur kaldajash që përmbajnë substanca të rrezikshme si rezultat i bashkëdjegies, 03 01 04*	Pluhur sharrë, ashklat, copa prej druri, panele me materiale grimcore dhe me pllaka që përmbajnë materiale të rrezikshme, 01 05 06*	Baltë dhe mbetje të tjera nga shpimet që përmbajnë substanca të rrezikshme, 01 05 05*	Baltë dhe mbetje të tjera nga shpimet për naftë hidrokarbure</t>
  </si>
  <si>
    <t xml:space="preserve">01 04 09	
01 05 04	
01 05 07	Baltë dhe mbetje të tjera nga shpimet të cilat përmbajnë kripëra të bariumit, të tjera nga ato të përmendura në 01 05 05 dhe 01 05 06 Baltë dhe mbetje të tjera nga shpimet të cilat përmbajnë kripëra të bariumit, të tjera nga ato të përmendura në 01 05 05 dhe 01 05 06
01 05 08	
01 05 99	
03 01 01	
03 01 05	
03 03 01	
03 03 08	
10 01 01	
10 01 02	
10 01 03	
10 01 15	</t>
  </si>
  <si>
    <t>Bledar Raseni</t>
  </si>
  <si>
    <t>Luljeta Demushi</t>
  </si>
  <si>
    <t>LN-7092-02-2024</t>
  </si>
  <si>
    <t xml:space="preserve">02 02 02
02 02 03
02 02 99
02 02 01 
02 02 04   
02 01 04
02 01 10 
02 03 04
03 01 05
03 03 08
04 01 08
04 01 09
04 02 09
04 02 22
08 03 18
09 01 10
09 01 12
10 11 03
12 01 05
15 01 02
15 01 01
15 01 04
15 01 05
15 01 07
15 01 09
15 02 03 
16 01 03 
16 01 17
16 01 18
16 01 19 
16 01 20
16 01 22
16 02 14 
16 03 04
16 05 05 
17 04 02 ,17 04 01,17 04 04 ,17 04 05 ,17 01 01 ,17 01 02,17 01 03 ,17 01 07 , 17 04 07 ,17 05 04 ,17 09 04 ,17 02 03 ,17 01 01 ,17 01 07 ,17 02 01, 17 02 02 ,17 02 03 ,17 04 04 , 17 04 05 , 17 04 06 , 17 04 07 , 17 04 11 , 19 12 04 , 19 10 01 , 19 10 02
19 12 01, 19 12 02, 19 12 03 , 19 12 05, 19 12 07, 19 12 08 , 19 12 09 , 19 12 10 , 19 12 12 , 20 02 03 , 20 02 01 ,20 01 39 , 20 01 01 ,20 01 02 
20 01 08 , 20 01 10 , 20 01 11 ,20 01 38 ,20 01 40 ,20 01 41 , 20 03 01 , 20 03 02 , 20 03 03 , 20 03 07 , 20 03 99 , 20 01 25 , 20 01 34 , 20 01 36 , 20 01 99 , 20 02 02 </t>
  </si>
  <si>
    <t xml:space="preserve">13 01 09*                     13 01 10*
13 01 11*
13 01 12*
13 02 04* 
13 02 05* 
13 02 06*
13 02 07*
13 02 08*
</t>
  </si>
  <si>
    <t>Emri I Subjektit</t>
  </si>
  <si>
    <t>Veprimtaria</t>
  </si>
  <si>
    <t>Adresa</t>
  </si>
  <si>
    <t>Drejtuesi Teknik</t>
  </si>
  <si>
    <t>Vlefshmëria</t>
  </si>
  <si>
    <t>Liçenca/ Leja</t>
  </si>
  <si>
    <t>Nr. Liçencës</t>
  </si>
  <si>
    <t>LN-7713-06-2024</t>
  </si>
  <si>
    <t>BEAN</t>
  </si>
  <si>
    <t>J72510445Q</t>
  </si>
  <si>
    <t>17 01 01 Beton  
17 01 02 Tulla 
17 01 03 Tjegulla dhe qeramika  
17 01 07 Përzierje të betonit, tullave, tjegullave dhe qeramikës, të tjera nga ato të përmendura në 17 01 06
17 05 04 Dhera dhe gurë, të tjera nga ato të përmendura në 17 05 03  
17 08 02 Materiale ndertimi me gips, te tjera nga ato te permendura ne 17 08 01.</t>
  </si>
  <si>
    <t>13.06.2024</t>
  </si>
  <si>
    <t>Transport I mbetjeve jo të rrezikshme</t>
  </si>
  <si>
    <t>Fier, Levan, Lagjja Qender, prane shkolles 8 vjeçare</t>
  </si>
  <si>
    <t>Ilda Gjika</t>
  </si>
  <si>
    <t xml:space="preserve">Kontratë me afat 5 vjeçar </t>
  </si>
  <si>
    <t xml:space="preserve">KOMBINATI MISHIT KMY   </t>
  </si>
  <si>
    <t xml:space="preserve"> J72216002H </t>
  </si>
  <si>
    <t>20 03 01 Mbetjet e përziera urbane
20 03 02 Mbetje nga tregjet</t>
  </si>
  <si>
    <t>24.06.2024</t>
  </si>
  <si>
    <t>Transportim i mbetjeve te parrezikshme.</t>
  </si>
  <si>
    <t>Tirane, 3 Deshmoret Yzberisht</t>
  </si>
  <si>
    <t>Ilir Gjermeni</t>
  </si>
  <si>
    <t xml:space="preserve">RADA OIL INDUSTRY </t>
  </si>
  <si>
    <t xml:space="preserve">02 01 04 Mbetje të lëndëve plastike (me përjashtim të ambalazheve)
03 03 07 Mbetje skarco të ndara mekanikisht që vijnë nga pulpëzimi i mbetjeve të letrës dhe të kartonit
03 03 08 Mbetje që dalin nga seleksionimi i letrave dhe kartonëve të destinuar për riciklim
04 02 09 Materiale të përziera (tekstile të imprenjuara, elastomere, plastomere)
05 01 Mbetje që vijnë nga rafinimi i naftës
05 01 10 Llumra që vijnë nga trajtimi në vend i rrjedhjeve të tjera nga ato të përmendura në 05 01 09
05 01 13 Llumra të dala nga trajtimi i ujit ushqyes të kaldajave
05 01 14 Mbetjet që vijnë nga kolonat e ftohjes
07 02 13 Mbetje plastike
</t>
  </si>
  <si>
    <t xml:space="preserve">
05 01 02* Llumra të shkripëzimit
05 01 03* Llumra të fundit të depozitave
05 01 04* Llumra të alkileve acide
05 01 05* Derdhje naftë të shpërndarë aksidentalisht
05 01 06* Llumra të naftës që dalin nga operacionet e mirëmbajtjes së impiantit apo pajisjeve
05 01 07* Mbetje zifti acide
05 01 08* Mbetje zifti të tjera dhe bitume
05 01 09* Llumra që vijnë nga trajtimi në vend i rrjedhjeve që përmbajnë substanca të rrezikshme
05 01 10 Llumra që vijnë nga trajtimi në vend i rrjedhjeve të tjera nga ato të përmendura në 05 01 09
05 01 11* Mbetjet që vijnë nga pastrimi i lëndëve djegëse me baza (alkale)
05 01 12* Nafta që përmbajnë acide
05 01 13 Llumra të dala nga trajtimi i ujit ushqyes të kaldajave
05 01 14 Mbetjet që vijnë nga kolonat e ftohjes
05 01 15*  Argjila që dalin nga filtrimet
05 06 03 * Zifte të tjera
06 01 06 * Acide të tjera
06 07 04 * Solucione dhe acide, p.sh. acide kontakti
06 13 05 * Bloza
07 01 01 * Lëngje ujore të larjes dhe lëngje meme ujore
07 01 08 * Mbetje të tjera të distilimit dhe mbetje të tjera të reaksioneve
07 01 10 * Shtresa filtri dhe absorbentë të përdorur të tjerë
07 01 11 * Llumra nga trajtimi në vend i rrjedhjeve (derdhjeve) që përmbajnë substanca të rrezikshme
07 02 01 * Lëngje ujore të larjes dhe lëngje mëmë ujore
07 02 08 * Mbetje të tjera të distilimit dhe mbetje të tjera të reaksioneve
07 02 10 * Shtresa filtri dhe absorbentë të përdorur të tjerë
07 02 11 * Llumra nga trajtimi në vend i rrjedhjeve (derdhjeve) që përmbajnë substanca të rrezikshme
07 02 13 Mbetje plastike
07 02 14 * Mbetje nga materialet shtesë që përmbajnë substanca të rrezikshme
07 02 16 * Mbetje që përmbajnë silikon të rrezikshëm
07 03 01 * Lëngje ujore të larjes dhe lëngje mëmë ujore
07 03 08 * Mbetje të tjera të distilimit dhe mbetje të tjera të reaksioneve
07 03 10 * Shtresa filtri dhe absorbente të përdorur të tjera
07 03 11 * Llumra nga trajtimi në vend i rrjedhjeve (derdhjeve) që përmbajnë substanca të rrezikshme
07 04 01 * Lëngje ujore të larjes dhe lëngje mëmë ujore
07 04 08 * Mbetje të tjera të distilimit dhe mbetje të tjera të reaksioneve
07 04 10 * Shtresa filtri dhe absorbente të përdorura të tjera
07 04 11 * Llumra nga trajtimi në vend i rrjedhjeve (derdhjeve) që përmbajnë substanca të rrezikshme
07 04 13 * Mbetje të ngurta që përmbajnë substanca të rrezikshme
07 05 08 * Mbetje të tjera të distilimit dhe mbetje të tjera të reaksioneve
07 05 10 * Shtresa filtri dhe absorbente të përdorura të tjera
07 05 11 * Llumra nga trajtimi në vend i rrjedhjeve (derdhjeve) që përmbajnë substanca të rrezikshme
07 05 13 * Mbetje të ngurta që përmbajnë substanca të rrezikshme
07 06 08 * Mbetje të tjera të distilimit dhe mbetje të tjera të reaksioneve
07 06 10 * Shtresa filtri dhe absorbente të përdorura të tjera
07 06 11 * Llumra nga trajtimi në vend i rrjedhjeve (derdhjeve) që përmbajnë substanca të rrezikshme
07 07 08 * Mbetje të tjera të distilimit dhe mbetje të tjera të reaksioneve
07 07 10 * Shtresa filtri dhe absorbente të përdorura të tjera
07 07 11 * Llumra nga trajtimi në vend i rrjedhjeve (derdhjeve) qe përmbajnë substance te rrezikshme
08 01 21 * Mbetje të pastrimit të bojërave dhe llaqeve
08 03 12 * Mbetje të bojërave që përmbajnë substancë të rrezikshme
08 03 14 * Llumra të bojërave që përmbajnë substancë të rrezikshme
08 03 17 * Mbetje nga boja e printit, që përmbajnë substancë të rrezikshme
08 03 19 * Vajra dispërse
10 01 04 * Hi fluturues nafte dhe pluhur kaldajash
10 01 13 * Hi fluturues nga emulsionet e hidrokarbureve të përdorura si lëndë djegëse
10 01 14 * Hi nga fundi, skorje dhe pluhur kaldajash që përmbajnë substanca të rrezikshme si rezultat i bashkëdjegies
10 02 11 * Mbetje nga trajtimet e ujërave ftohëse që përmbajnë naftë 
10 03 09 * Zgjyra të zeza nga prodhimi dytësor
10 03 21 * Mbetje të tjera të imëta dhe pluhur (përfshirë pluhurin e kuzhinetave të mullirit) që përmbajnë substanca të rrezikshme
10 03 23 * Mbetje të ngurta nga trajtimet e gazeve, që përmbajnë substanca të rrezikshme
10 03 25 * Llumra dhe shtresa filtri nga trajtimet e gazeve që përmbajnë substanca</t>
  </si>
  <si>
    <t xml:space="preserve">Qarku Durrës, Bashkia Durrës, Njësia Administrative Rrashbull, Fshati Shkallnur, Zona Kadastrale 3385, Pasuria Nr.585. </t>
  </si>
  <si>
    <t>Kontratë me afat 1 vjeçar</t>
  </si>
  <si>
    <t>LN-7768-06-2024</t>
  </si>
  <si>
    <t>TABELA PERMBLEDHESE E LICENCAVE III.2.B, VITI 2012-2023</t>
  </si>
  <si>
    <t>Vlefshmëria e Kontratës</t>
  </si>
  <si>
    <t>Kontratë me afat 1 vjecar</t>
  </si>
  <si>
    <t>Kontratë me afat 5 vjecar</t>
  </si>
  <si>
    <t>Kjo kontratë lidhet per një afat te pacaktuar</t>
  </si>
  <si>
    <t>Kjo kontratë është lidhur për një afat 1 vjecar, nga 11.01.2024-10.01.2025</t>
  </si>
  <si>
    <t>Kontratë me afat 18 muaj</t>
  </si>
  <si>
    <t>Kontratë me afat 2 vjecar</t>
  </si>
  <si>
    <t>Kontratë me afat 3 vjecar</t>
  </si>
  <si>
    <t>Kontratë me afat të pacaktuar</t>
  </si>
  <si>
    <t>Kontratë me afat 3 vjecar. Fillon prej 01.11.2023</t>
  </si>
  <si>
    <t>Kontrate me afat 1 vjecar deri ne 01.02.2024</t>
  </si>
  <si>
    <t>Kontrate me afat 1 vjecar deri ne 14.03.2025</t>
  </si>
  <si>
    <t>Kontratë me afat te pacaktuar. E lidhur më datë 24.11.2023</t>
  </si>
  <si>
    <t>Kontratë pune me afat të pacaktuar. Fillon prej datës 30.07.2018</t>
  </si>
  <si>
    <t>Kontratë me afat 2 vjeçar</t>
  </si>
  <si>
    <t>Transport, grumbullim, ruajtje i mbetjeve jo të rrezikshme.</t>
  </si>
  <si>
    <t>01.07.2024</t>
  </si>
  <si>
    <t>05.07.2024</t>
  </si>
  <si>
    <t>Gjirokastër, Zona Industriale, Rruga Ndërtuesi, Pasuria nr.11/195, ZK.8543.</t>
  </si>
  <si>
    <t>12.07.2024</t>
  </si>
  <si>
    <t>Tiranë, Mjull Bathore, ZK nr. 2704.</t>
  </si>
  <si>
    <t>19.07.2024</t>
  </si>
  <si>
    <t>Durrës, Lagjja.4, Rruga “Skënderbeg”.</t>
  </si>
  <si>
    <t>Durrës, Xhafzotaj.</t>
  </si>
  <si>
    <t>23.07.2024</t>
  </si>
  <si>
    <t>25.07.2024</t>
  </si>
  <si>
    <t>LN-7848-07-2024</t>
  </si>
  <si>
    <t>LN-7878-07-2024</t>
  </si>
  <si>
    <t>LN-7947-07-2024</t>
  </si>
  <si>
    <t>LN-7957-07-2024</t>
  </si>
  <si>
    <t>J71610502R</t>
  </si>
  <si>
    <t xml:space="preserve">L52209050O </t>
  </si>
  <si>
    <t xml:space="preserve">L22931601N </t>
  </si>
  <si>
    <t xml:space="preserve">03 01 05 
 Pluhur sharre, ashklat, copa prej druri, panele me materiale 
grimcore dhe me pllaka, të tjera nga ato të përmendura në 03 01 04
04 01 01          Mbetje nga rrjepjet dhe prerjet
04 01 09          Mbetje qe vijne nga veshjet dhe lustrimet
04 01 99           Mbetje te tjera te pa specifikuara
04 02 21     Mbetje te fibrave tekstile te paperpunuara
04 02 22     Mbetje te fibrave  tekstile te perpunuara
08 01 18  Mbetje nga heqja e bojërave dhe llaqeve të tjera nga ato të përmendura në 08 01 17  
08 04 12 Llumra të ngjitësve dhe stukove të tjera nga ato të përmendura në 08 04 11
15 01 01  Mbetje amballazhi  letre dhe kartoni
15 01 02  Mbetje ambalazhi plastike
15 01 03  Mbetje ambalazhi druri
15 01 04  Mbetje ambalazhi metalike
15 01 05  Mbetje ambalazhi të përbëra
15 01 06  Mbetje ambalazhi
15 01 07  Mbetje ambalazhi qelqi
15 01 09  Mbetje ambalazhi tekstili
16 01 03 Goma jashtë përdorimit 
16 01 06 Mjete jashtë përdorimit që nuk përmbajnë lëngje apo komponentë të tjera të rrezikshme
16 01 17  Metale ferrore
16 01 18 Metale joferrore 
16 01 19 Plastika
16 01 20 Qelq
16 01 99 Mbetje të tjera të paspecifikuara 
17 01 01  Beton
17 01 02  Tulla
17 01 03 Tjegulla dhe qeramika 
17 01 07 Përzierje të betonit, tullave, tjegullave dhe qeramikës, të tjera nga ato të përmendura në 17 01 06
17 02 01  Dru
17 02 02 Qelqe 
17 02 03  Plastikë
17 04 01  Bakër, bronz, tunxh
17 04 02  Alumin
17 04 04  Zink
17 04 05  Hekur dhe çelik
17 04 06  Kallaj
17 04 07                                Metale të përziera                 
17 04 11  Kabllo të tjera nga ato të përmendura në 17 04 10
19 08 05 Llumrat nga trajtimi i ujërave të zeza urbane 
19 10 02  Mbetje joferrore
19 12 02  Metale ferrore
19 12 03  Metale joferrore
19 12 04  Plastik dhe gomë
19 12 05  Qelq
19 12 08  Tekstile
19 12 09  Mineralet (p.sh. rërë, gurë)
19 12 10  Mbetjet e djegshme (skarcitetet e lëndëve djegëse)
19 12 12 
 Mbetje të tjera (përfshirë materiale të përziera) nga trajtimi 
mekanik i mbetjeve, të tjera nga ato të përmendura në 19 12 11
20 01 01  Letër dhe karton
20 01 02  Qelq
20 01 08  Mbetje të biodegradueshme nga kuzhinat dhe mensat
20 01 10  Veshjet
20 01 11  Tekstilet
20 01 25  Vajra dhe dhjamëra ushqimore
20 01 28 
 Bojëra, ngjyra, ngjitës etj., të tjera nga ato të përmendura në 20 01 27
20 01 34  Bateritë dhe akumulatorët e tjerë nga ato të përmendur në 20 01 33
20 01 36 
 Pajisjet e skaduara elektrike dhe elektronike, të tjera nga ato të përmendura në 20 01 21, 20 01 23 dhe 20 01 35
20 01 38  Mbetje druri të tjera nga ato të përmendura në 20 01 37
20 01 39  Plastikët
20 01 40  Metalet
20 01 41  Mbetjet nga pastrimi i oxhaqeve
20 01 99  Fraksione të tjera të paspecifikuara
20 02 01  Mbetje të biodegradueshme
20 02 02  Dhera dhe gurë
20 02 03  Mbetje të tjera të pabiodegradueshme
20 03 02  Mbetje nga tregjet
20 03 03  Mbetje nga pastrimi i rrugëve
20 03 07  Mbetjet të vëllimshme
20 03 99  Mbetjet urbane të paspecifikuara
</t>
  </si>
  <si>
    <t>Kontratë pa afat</t>
  </si>
  <si>
    <t xml:space="preserve">13 02 06 Vajra mineral te makinave qe permbajne halogjene (Vaji i djegur)
16 01 03 Goma jashtë përdorimit 
16 01 17  Metale ferrore
16 01 19 Plastika
16 01 20 Qelq
16 06 01 Bateri plumbi
16 06 02 Bateri Ni-Cd
16 06 03 Bateri qe kane merkur
16 06 04 Baterit alkaline
16 06 05 Bateri dhe akumulatore te tjere
17 04 01 Baker, Bronx, Tunxh
17 04 02  Alumin
17 04 03 Plumb
17 04 04  Zink
20 01 36 
 Pajisjet e skaduara elektrike dhe elektronike, të tjera nga ato të përmendura në 20 01 21, 20 01 23 dhe 20 01 35
</t>
  </si>
  <si>
    <t xml:space="preserve">Aulona Pampuri </t>
  </si>
  <si>
    <t xml:space="preserve">17 01 01 Beton 
17 01 02 Tulla
17 01 03 Tjegulla dhe qeramika 
17 01 07 Përzierje të betonit, tullave, tjegullave dhe qeramikës të tjera  nga ato që përmbajnë 17 01 06 
17 05 04 Dhera dhe gurë, të tjera nga ato të përmendura në 17 05 03 
17 05 08 Cakëll, të tjera nga ato të përmendura në 17 05 07
17 06 04 Materiale izolimi të tjerë nga ato të përmendura në 17 06 01 dhe 17 06
17 08 02 Materiale ndërtimi me gips, të tjera nga ato të përmendura në 17 08 01 
17 09 04 Mbetje të përziera nga ndërtimi dhe prishjeve, të tjera nga ato të
përmendura në 17 09 01, 17 09 02 dhe 17 09 03.
</t>
  </si>
  <si>
    <t xml:space="preserve">20 01 01  Leter dhe karton 
20 01 02 Qelq
20 01 38 Mbetjet plastike 
20 02 01  Mbetje të biodegradueshme
20 03 02 Mbetje nga tregjet
20 03 01  Mbetjet e përziera urbane
20 03 99 Mbetjet urbane të paspecifikuara
</t>
  </si>
  <si>
    <t xml:space="preserve">Serdi Maksuti </t>
  </si>
  <si>
    <t xml:space="preserve">Arbes Dora </t>
  </si>
  <si>
    <t xml:space="preserve">17 01 07  Përzierje të betonit, tullave, tjegullave dhe qeramikës, të tjera nga ato të përmendura në 17 01 06
17 05 04 Dhera dhe gurë, të tjera nga ato të përmendura në 17 05 03
20 02 02 Dhera dhe gurë
</t>
  </si>
  <si>
    <t xml:space="preserve">15 01 01 Mbetje ambalazhi letre dhe kartoni
15 01 02 Mbetje ambalazhi plastike
15 01 05 Mbetje ambalazhi te perbera
15 01 09 Mbetje ambalazhi tekstili
16 01 17 Metale ferrore
16 01 18 Metale joferrore
19 12 02 Metale ferrore
19 12 03 Metale joferrore
20 03 01 Mbetjet e perziera urbane
16 08 01 Katalizatorë të harxhuar që kanë ar, argjend, renium, radium, paladium,
               iridium, ose platinium (përveç 16 08 07)
</t>
  </si>
  <si>
    <t>Argjiro Group</t>
  </si>
  <si>
    <t xml:space="preserve">K72806612T </t>
  </si>
  <si>
    <t xml:space="preserve">Edison Imeri </t>
  </si>
  <si>
    <t>Gjirokastër, Rruga Nacionale Gjirokastër - Tepelenë, Godinë dy kateshe, afër parkut të Viroit, Godina Nr. 286, Lagjja Gërhot, Zona Kadastrale 8541, Numër Pasurie 189/15.</t>
  </si>
  <si>
    <t xml:space="preserve">Transport i mbetjeve  jo të rrezikshme </t>
  </si>
  <si>
    <t xml:space="preserve">15 01 01  Mbetje ambalazhi letre dhe kartoni
20 01 01 Letër dhe karton
</t>
  </si>
  <si>
    <t xml:space="preserve">ALBAMER </t>
  </si>
  <si>
    <t>ND/ SHËRBIMEVE KOMUNALE</t>
  </si>
  <si>
    <t xml:space="preserve">B93 II </t>
  </si>
  <si>
    <t xml:space="preserve">ADMIR SHEHU </t>
  </si>
  <si>
    <t xml:space="preserve">FJONA-2006 Sh.p.k </t>
  </si>
  <si>
    <t>30.07.2024</t>
  </si>
  <si>
    <t>LN-8023-07-2024</t>
  </si>
  <si>
    <t>LN-8099-08-2024</t>
  </si>
  <si>
    <t>LN-8098-08-2024</t>
  </si>
  <si>
    <t>LN-8151-08-2024</t>
  </si>
  <si>
    <t xml:space="preserve">L49420101V	</t>
  </si>
  <si>
    <t xml:space="preserve">K62805404K	</t>
  </si>
  <si>
    <t>K66705201C</t>
  </si>
  <si>
    <t>K51626013M</t>
  </si>
  <si>
    <t>13.08.2024</t>
  </si>
  <si>
    <t>16.08.2024</t>
  </si>
  <si>
    <t>26.08.2024</t>
  </si>
  <si>
    <t>29.08.2024</t>
  </si>
  <si>
    <t>Transportimi i mbetjeve të rrezikshme dhe jo te rrezikshme.</t>
  </si>
  <si>
    <t>Transport i mbetjeve të rrezikshme dhe jo të rrezikshme</t>
  </si>
  <si>
    <t>Tiranë, Ali Demi Kompleksi Sportiv.</t>
  </si>
  <si>
    <t>Vlorë, Zona Kadastrale nr. 8605, pasuria nr. 14/38/1, vol. 28, fq. 53, adresa e pasurisë Vlorë, Lagjia Kushtrimi.</t>
  </si>
  <si>
    <t>Durrës, Fushë-Krujë, Hasan, Zona Kadastrale Nr. 1934, Nr. Pasurie 6/23, Hasan.</t>
  </si>
  <si>
    <t>Lezhë, Laç, Ndërmarrja Komunale Lagjja nr.1, me Nr.Pronesie 1/317, Zonë Kadastrale nr.2364.</t>
  </si>
  <si>
    <t xml:space="preserve">17 01 02	Tulla
17 01 03	Tjegulla dhe qeramika 
17 01 07	Përzierje të betonit, tullave, tjegullave dhe qeramikës të tjera  nga ato që përmbajnë 17 01 06 
17 03 02 	Përzierje bituminoze, të tjera nga ato të përmendura në 17 03 01
17 05 04	Dhera dhe gurë, të tjera nga ato të përmendura në 17 05 03 
17 05 06	Balta, të tjera nga ato të përmendura në 17 05 05
17 05 08	Çakëll, të tjera nga ato të përmendura në 17 05 07
17 09 04	Mbetje të përziera nga ndërtimi dhe të prishjeve, të tjera nga ato të përmendura në 17 09 01, 17 09 02 dhe 17 09 03
</t>
  </si>
  <si>
    <t xml:space="preserve">Florjan Ziu </t>
  </si>
  <si>
    <t xml:space="preserve">Sulbena Balilaj </t>
  </si>
  <si>
    <t>13 04 01*	Vajra të ndotura anijesh nga lundrimi pranë tokës
13 04 02*	Vajra nga ujëra të zeza të bankinave
13 04 03*	Vajra të ndotura nga lundrime të tjera</t>
  </si>
  <si>
    <t xml:space="preserve">20 01 01 	Leter dhe karton
20 01 39	Plastikët </t>
  </si>
  <si>
    <t>Serxho Rriçku</t>
  </si>
  <si>
    <t>09 01 07
09 01 08
10 02 01
10 02 08
10 02 10
10 03 05
12 01 01
12 01 02
12 01 03
12 01 04
12 01 05
12 01 13
15 01 01
15 01 02
15 01 03
15 01 04
15 01 06
15 01 07
15 01 09
16 01 03
16 01 06
16 01 12
16 01 16
16 01 17
16 01 18
16 01 19
16 01 20
16 08 01
17 02 01
17 02 02
17 02 03
17 04 01
17 04 02
17 04 03
17 04 04
17 04 05
17 04 06
17 04 07
17 04 11
17 08 02
19 01 02
19 01 12
19 01 14
19 01 16
19 01 18
19 03 05
19 04 01
19 07 03
19 10 01
19 10 02
19 12 02
19 12 03
19 12 04
19 12 05
19 12 08
19 12 09
19 12 10
19 12 12
20 01 36
20 01 39
20 01 41
20 02 02
17 01 01
17 01 02
17 01 03
17 01 07
17 05 04
17 05 08
17 09 04
20 01 40
20 03 01
20 03 04
20 03 06
02 01 04
02 01 10
03 01 01 
03 01 05
04 01 01
04 01 09
04 02 09
04 02 21
04 02 22
04 02 99
07 02 13
15 01 05
15 02 03
16 01 99
16 06 05
18 01 01
18 01 02
18 01 04
18 01 07
18 02 01
18 02 03
18 02 06
19 03 07
19 12 01
19 12 07
20 01 01
20 01 02
20 01 08
20 01 10
20 01 11
20 01 30
20 01 32
20 01 34
20 01 38
20 01 99
20 02 01
20 03 02
20 03 03
20 03 07
20 03 99
02 06 01
03 01 05
08 01 12
08 01 14
08 01 16
08 01 18
08 01 20
08 04 10
10 02 02
12 01 15
15 02 03
16 02 14
20 01 28
20 01 38</t>
  </si>
  <si>
    <t>01 05 05*
01 05 06*
08 03 17*
10 02 07*
10 03 19*
10 04 01*
10 04 06*
11 01 16*
15 01 10*
16 01 07*
16 01 11*
16 02 09*
16 02 10*
16 02 13*
16 08 02*
17 02 04*
17 03 03*
17 04 09*
17 04 10*
17 05 03*
17 05 07*
17 06 01*
17 06 03*
17 06 05*
17 08 01*
19 01 05*
19 01 07*
19 01 11*
19 01 13*
19 01 14
19 01 15*
19 01 17*
19 03 04*
19 07 02*
19 10 03*
19 12 06* 
19 12 11*
20 01 27*
20 01 29*
20 01 35*
20 01 37*
16 06 01*
18 01 03*
18 01 04
18 01 06*
18 01 08*
18 01 10*
18 02 02*
18 02 05*
18 02 07*
20 01 21*
20 01 23*
20 01 33*                                            07 01 11*
12 01 06*
12 01 07*
15 02 02*
19 02 09*</t>
  </si>
  <si>
    <t>Kontratë me afat 3 vjeçar</t>
  </si>
  <si>
    <t xml:space="preserve">Ervis Demiri </t>
  </si>
  <si>
    <t>10 03 05	Mbetje metalike skrap</t>
  </si>
  <si>
    <t>Kontratë me afat 18 mujor</t>
  </si>
  <si>
    <t>Hamdi Muçollari</t>
  </si>
  <si>
    <t>16 01 19	Plastika
20 01 01	Letër dhe karton
20 01 02	Qelq
20 01 99	Fraksione të tjera të paspecifikuara
20 03 99	Mbetjet urbane të paspecifikuara
20 02 01	Mbetje të biodegradueshme
20 03 01	Mbetjet e përziera urbane
20 03 02	Mbetje nga tregjet
20 03 07	Mbetjet të vëllimshme
20 01 10	Veshjet
20 01 11	Tekstilet
20 01 39	Plastikët
20 03 03	Mbetje nga pastrimi i rrugëve</t>
  </si>
  <si>
    <t xml:space="preserve">E R K L O </t>
  </si>
  <si>
    <t>ECOMAR</t>
  </si>
  <si>
    <t xml:space="preserve">GANT CONSTRUCTION </t>
  </si>
  <si>
    <t xml:space="preserve">SKG ALBANIA </t>
  </si>
  <si>
    <t xml:space="preserve">BARDHI </t>
  </si>
  <si>
    <t>GREEN WORLD (LC-9257)</t>
  </si>
  <si>
    <t>13.09.2024</t>
  </si>
  <si>
    <t>REJ (LC – 9446)</t>
  </si>
  <si>
    <t>Grumbullim, transportim i mbetjeve jo të rrezikshme.</t>
  </si>
  <si>
    <t>Udenisht, Pogradec, Korçë.</t>
  </si>
  <si>
    <t>19.09.2024</t>
  </si>
  <si>
    <t>LLANAI (LC-9348)</t>
  </si>
  <si>
    <t>Grumbullim, trasportim dhe ruajtje e mbetjeve të rrezikshme (vajrave motorik të përdorur)</t>
  </si>
  <si>
    <t>Tiranë, Arë+Truall+Ndërtesë me Nr 102/43, Zona Kadastrale Nr 2376, Lalm.</t>
  </si>
  <si>
    <t>ZDRAVA (LC 9268)</t>
  </si>
  <si>
    <t>Grumbullim, transportim, ruajtje dhe magazinim, i mbetjeve jo te rrezikshme</t>
  </si>
  <si>
    <t>Fier, Lushnje, Autostrada Lushnje-Fier km 4, Pasuria me nr. 104/20 në zonën kadastrale 3268.</t>
  </si>
  <si>
    <t>BREMA AMBIENTE (LC–9657)</t>
  </si>
  <si>
    <t>Grumbullim, transportim, ruajtje/magazinim, ërpunim, riciklim dhe asgjësim i mbetjeve industriale të rrezikshme dhe jo të rrezikshme.</t>
  </si>
  <si>
    <t>Parku Industrial i shtrirë në Zonën Kadastrale 2591, nr. Pasurie nr.1 dhe nr.2, Manskuri, Rrashbull, Durrës.</t>
  </si>
  <si>
    <t>27.09.2024</t>
  </si>
  <si>
    <t xml:space="preserve">J93711608Q	</t>
  </si>
  <si>
    <t>LN-8245-09-2024</t>
  </si>
  <si>
    <t>M41504055N</t>
  </si>
  <si>
    <t>LN-8246-09-2024</t>
  </si>
  <si>
    <t>J84003411K</t>
  </si>
  <si>
    <t>01 04 09
01 05 04
01 05 07
01 05 08
01 05 99
02 01 02
02 01 03
02 02 02
02 02 03
02 03 04
02 05 01
02 06 01
02 07 04
03 01 01
03 01 05
03 03 01
03 03 08
05 01 10
10 01 01
10 01 02
10 01 03
10 01 15
10 01 19
10 02 01
10 02 02
10 02 10
10 09 03
10 10 03
10 12 08
15 01 01
15 01 02
15 01 03
15 01 07
15 01 09
16 01 03
16 06 04
16 06 05
17 01 01
17 01 07
17 05 04
19 12 05
20 01 01
20 01 02
20 01 08
20 01 10
20 01 11
20 01 28
20 01 35
20 01 36
20 01 38
20 01 39
20 01 40  
 20 01 99
20 02 01
20 03 01
20 03 04
20 03 0616 01 17
16 01 1915 01 06       Mbetje ambalazhi15 02 03   Absorbente, materiale filtrues, copa rroba thithëse, të tjera nga ato të përmendura 
                       në 15 02 02    16 02 14    Pajisje skarco, të tjera nga ato të përmendura në 16 02 09 deri 16 02 1318 01 09     Medikamente të tjera përveç atyre të përmendura në 18 01 08</t>
  </si>
  <si>
    <t>01 05 05 *
01 05 06 *
03 01 04*
04 01 03 *
05 01 03*
05 01 05*
05 01 06*
05 01 09*
05 01 11*  05 01 12*
08 03 19 *
08 04 17 *
10 01 04 * 
10 02 11*
10 03 27*
10 05 08*
10 06 09*
10 08 19*
12 01 06 *
12 01 07 *
12 01 10 *
12 01 19 *
13 01 01 *
13 01 04 *
13 01 05 *
13 01 09 *
13 01 10 *
13 01 11 *
13 02 04 *
13 02 05 *
13 02 06 *
13 02 07 *
13 02 08 *
13 03 01 *
13 03 06 *
13 03 07 *
13 03 08 *
13 03 09 *
13 03 10 *
13 04 01 *
13 04 02 *
13 04 03 *
13 05 01 *
13 05 02 *
13 05 03 *
13 05 06 *
13 05 07 *
13 05 08 *
13 07 01 * 
13 07 02 *
13 07 03 *
13 08 01 *
13 08 02 *
13 08 03 *
16 06 01 *
16 06 02 *
16 06 03 *
19 02 07*
19 08 10*
20 01 21*
20 01 26*10 01 14 *
13 01 12 *
13 01 13 *
15 02 02 *
16 07 08 *08 01 11*    Mbetje të bojërave dhe llaqeve që përmbajnë tretës organikë ose substanca të tjera të
                       rrezikshme
   08 01 12       Mbetje të bojërave dhe llaqeve, të tjera nga ato të përmendura në 08 01 11
   08 03 12 *    Mbetje të bojërave që përmbajnë substancë të rrezikshme
   08 03 17 *    Mbetje nga boja e printit, që përmbajnë substancë të rrezikshme
   08 04 09 *    Mbetje të ngjitësve dhe stukove që përmbajnë tretës organikë ose substanca të tjera të
                         rrezikshme
   12 01 09 *    Solucione dhe emulsione të makinerive që nuk përmbajnë halogjenë
   12 01 12 *    Parafinat dhe yndyrat e shpenzuara
   12 03 01 *    Lëngje larës ujore15 01 10 *    Mbetje ambalazhi që përmbajnë ose janë të kontaminuara me substanca të rrezikshme
   15 01 11 *    Mbetje ambalazhi metalike që përmbajnë materiale poroze (p.sh. azbest), duke   
                        përfshirë kontejnerët bosh të presioneve
     15 02 03   Absorbente, materiale filtrues, copa rroba thithëse, të tjera nga ato të përmendura 
                       në 15 02 02
    16 01 07*   Filtra vaji, naftë
    16 02 13*  Pajisje skarco, që kanë përbërës të rrezikshëm 16 02 09 deri 16 02 12
    16 02 14    Pajisje skarco, të tjera nga ato të përmendura në 16 02 09 deri 16 02 13
    16 03 05*   Mbetje organike që përmbajnë substanca të rrezikshme
    16 05 06*   Kimikate laboratori qe konsistojnë ose përmbajnë substanca të rrezikshme përfshirë
                        përzierje të kimikateve laboratorike
    16 07 09*   Mbetje që kanë substanca të tjera të rrezikshme
    16 10 01*   Mbetje të lëngshme ujore, që kanë substanca të rrezikshme
    17 04 09 *  Mbetje metalore të kontaminuara me substanca të rrezikshme
    17 05 03 *  Dhera dhe gurë që përmbajnë substancë të rrezikshme
    18 01 09     Medikamente të tjera përveç atyre të përmendura në 18 01 08
    19 02 05 *  Llumrat nga trajtimi fiziko-kimik që përmbajnë substanca të rrezikshme 05 01 08*- Mbetje zifti te tjera dhe bitume, për të kryer grumbullim, transportim dhe        
    ruajtjen  e tyre.</t>
  </si>
  <si>
    <t>Kontratë me afat 10 vjeçar</t>
  </si>
  <si>
    <t>02 01		Mbetjet që vijnë nga bujqësia, nga kopshtaria, nga gjuetia dhe peshkimi
02 01 01	Llumra që vijnë nga larja dhe pastrimi
02 01 02	Mbetje nga indet e kafshëve 
02 01 03	Mbetje të indeve bimore
02 01 04	Mbetje të lëndëve plastike (me përjashtim të ambalazheve)
02 01 06	Fekale, urinë dhe pleh (duke futur këtu dhe pleh kashtë të prishur), rrjedhje, mbeturina të ndara dhe të trajtuara jashtë qendrës së trajtimit
02 01 10	Mbetje metalike
02 01 99	Mbetje të tjera të paspecifikuara
02 02	Mbetje  që vijnë nga përgatitja dhe përpunimi i mishit, peshkut dhe ushqimeve të tjera me  origjinë shtazore
02 02 03	Materiale të papërshtatshme  për konsum apo për përpunim
02 06		Mbetje të  industrisë së bukës, ëmbëlsirave
02 07        	Mbetje që vijnë nga prodhimi i pijeve alkoolike dhe joalkoolike   (përveç kafesë, çajit, dhe kakaos)    
03 03 01         	Mbetje të lëvoreve dhe drurit
07 02 13	Mbetje plastike 
15 01       	Ambalazhe (duke përfshirë mbetjet e paketuara urbane)
15 01 01 	Mbetje ambalazhi  letre dhe kartoni
15 01 02 	Mbetje ambalazhi  plastike
15 01 03 	Mbetje ambalazhi  druri
15 01 04 	Mbetje ambalazhi  metalike
15 01 05 	Mbetje ambalazhi  të përbëra       
15 01 06 	Mbetje ambalazhi  
15 01 07 	Mbetje ambalazhi  qelqi
15 01 09 	Mbetje ambalazhi  tekstili
15 02       	Absorbente, materiale filtrues, copa/rroba fshirëse dhe rroba mbrojtëse
16 01 03 	Goma jashtë përdorimit
16 01 19 	Plastika
16 01 20 	Qelq
16 02 		Mbetje nga pajisjet elektrike dhe elektronike 
17 01 		Beton, tulla, tjegulla dhe qeramika
17 05 06  	Balta, të tjera nga ato të përmendura në  17 05 05
17 05 04 	Dhera dhe gurë, të tjera nga ato të përmendura në  17 05 03    
17 02 02 	Qelqe 
17 02 03 	Plastikë
17 02 01 	Dru 
17 01 		Beton, tulla, tjegulla dhe qeramika
17 01 01 	Beton 
17 01 02 	Tulla
17 01 03	Tjegulla dhe qeramika 
17 01 07 	Përzierje të betonit, tullave, tjegullave dhe qeramikës, të tjera nga ato të përmendura në 17 01 06  
17 05 08 	Çakëll, të tjera nga ato të përmendura në  17 05 07  
17 08 		Materiale ndërtimi me gips 
17 08 02	Materiale ndërtimi me gips, të tjera nga ato të përmendura në 17 08 01  
17 09 		Mbetje të tjera ndërtimi dhe të prishjeve
17 09 04	Mbetje të përziera nga ndërtimi dhe të prishjeve, të tjera nga ato të përmendura në 17 09 01, 17 09 02 dhe 17 09 03   
19 02 	Mbetjet nga trajtimi fiziko-kimik i mbetjeve (përfshirë dekromatizimin, decianizimin dhe neutralizimin)
20 01 		Fraksionet e ndara (përveç 15 01)
20 01 01 	Letër dhe karton
20 01 02 	Qelq
20 01 08 	Mbetje të biodegradueshme  nga kuzhinat dhe mensat 
20 01 10 	Veshjet
20 01 11 	Tekstilet
20 03 		Mbetje të tjera urbane 
20 03 01 	Mbetjet e përziera urbane  
20 03 02 	Mbetje nga tregjet
20 03 03 	Mbetje nga pastrimi i rrugëve
20 03 04	Llumra nga gropat septike 
20 03 06 	Mbetje nga pastrimi i ujërave të zeza
20 03 07 	Mbetjet të vëllimshme 
20 03 99 	Mbetjet urbane  të paspecifikuara
20 02 02 	Dhera dhe gurë</t>
  </si>
  <si>
    <t>Zaim Mema</t>
  </si>
  <si>
    <t>13 02 07*	Vajra lehtësisht të biodegradueshme motori, ingranazhi dhe lubrifikant</t>
  </si>
  <si>
    <t>Antoneta Naçi</t>
  </si>
  <si>
    <t>Kontratë me afat 10 vjecar</t>
  </si>
  <si>
    <t>17 01 01	Beton 
17 01 02	Tulla
17 01 03	Tjegulla dhe qeramika
17 01 07	Përzierje të betonit, tullave, tjegullave dhe qeramikës, të tjera nga ato të përmendura në 17 01 06   
17 02 01	Dru
17 02 02	Qelqe
17 02 03	Plastikë
17 03 02	Përzierje bituminoze, të tjera nga ato të përmendura në  17 03 01
17 04 01	Bakër
17 04 02	Alumin
17 04 03	Plumb
17 04 04	Zink
17 04 05	Hekur dhe çelik
17 04 06	Kallaj
17 04 07	Metale të përziera
17 04 11	Kabllo të tjera nga ato të përmendura në 17 04 10
17 05 04	Dhera dhe gurë, të tjera nga ato të përmendura në 17 05 03
17 05 06	Balta, të tjera nga ato të përmendura në 17 05 05
17 05 08	Çakëll, të tjera nga ato të përmendura në  17 05 07  
17 08 02	Materiale ndërtimi me gips, të tjera nga ato të përmendura në 17 08 01
17 09 04	Mbetje të përziera nga ndërtimet dhe të prishjeve, të tjera nga ato të     përmendura  në 17 09 01, 17 09 02 dhe 17 09 03.      
20 02 02	Dhera dhe gurë</t>
  </si>
  <si>
    <t>Marjanthi Guri</t>
  </si>
  <si>
    <t>01 05 05*	Baltë dhe mbetje të tjera nga shpimet për naftë hidrokarbure
01 05 06*	Baltë dhe mbetje të tjera nga shpimet që përmbajnë substanca të rrezikshme
08 03 17*	Mbetje nga bojë printi që përmbajnë substancë të rrezikshme
10 02 07*	Mbetje të ngurta nga trajtimet e gazeve, që përmbajnë substanca të rrezikshme
10 03 19*	Pluhur nga oxhakët e gazeve që përmbajnë substanca të rrezikshme
10 04 01*	Zgjyra nga prodhimi primar dhe dytësor
10 04 06*	Mbetje të ngurta nga trajtimet e gazeve
11 01 16*	Rezina të ngopura ose të shpenzuara gjatë jonoshkëmbimit
15 01 10*	Mbetje ambalazhi që përmbajnë ose janë të kontaminuara  me substanca të rrezikshme
16 01 07*	Filtra vaji, naftë
16 01 11*	Tampon frenash që përmbajnë azbest
16 02 09*	Transformatorë dhe kondesatorë që përmbajnë PCBs
16 02 10*	Pajisje skarco që kanë ose janë të kontaminuar me  PCBs, të tjera nga ato në 16 02 09
16 02 13*	Pajisje skarco që kanë përbërës të rrezikshëm 16 02 09 deri 16 02 12
16 08 02*	Katalizatorë të harxhuar që përmbajnë  metale transitë të rrezikshëm ose komponime  të metaleve tranzite të rrezikshëm
17 02 04*	Dru, qelq dhe plastika që përmbajnë substancë të rrezikshme
17 03 03*	Zifte qymyri dhe katrane
17 04 09*	Mbetje metalore të kontaminuara me substanca të rrezikshme
17 04 10*	Kabllo që përmbajnë naftë, bitum apo substanca të tjera të rrezikshme
17 05 03*	Dhera dhe gurë që përmbajnë substancë të rrezikshme
17 05 07*	Çakëll që përmban substanca të rrezikshme
17 06 01*	Material izolimi që përmban azbest
17 06 03*	Material izolimi që konsistojnë ose përmbajnë substanca të rrezikshme
17 06 05*	Materiale ndërtimi që përmbajnë asbest
19 01 05*	Shtresa filtri nga trajtimi i gazeve
19 01 07*	Mbetjet e ngurta nga trajtimi i gazeve
19 01 11*	Hira fundore dhe llumra që përmbajnë substanca të rrezikshme
19 01 13*	Hi fluturues që përmban substanca të rrezikshme
19 01 15*	Pluhur kaldajash që përmbajnë substanca të rrezikshme
19 01 17*	Mbetje të pirolizës që përmbajnë substanca të rrezikshme
19 03 04*	Mbetje të përcaktuara si të rrezikshme, pjesërisht të  stabilizuara
19 07 02*	Rrjedhje nga landfillet qe permbajne substanca te rrezikshme
19 10 03*	Fraksione të lehta dhe pluhura që përmbajnë substanca të rrezikshme
19 12 06*	Dru që përmbajnë  substanca të rrezikshme
19 12 11*	Të tjera mbetje përfshirë materiale të përziera nga trajtimi mekanik i mbetjeve që përmbajnë substancë të rrezikshme
20 01 27*	Bojra, ngjyra, ngjitës etj. që  përmbajnë substanca të rrezikshme
20 01 29*	Detergjentë që përmbajnë substanca të rrezikshme
20 01 35*	Pajisjet e skaduara elektrike dhe elektronike, të tjera nga ato të përmenduara në 20 01 21 dhe 20 01 23 që përmbajnë  komponentë të rrezikshëm
20 01 37*	Mbetje druri që përmbajnë substanca të rrezikshme</t>
  </si>
  <si>
    <t>09 01 07	Filma dhe letër fotografike që përmban argjend apo komponime të argjendit
09 01 08	Filma dhe letër fotografike që nuk përmban argjend apo komponime të argjendit
10 02 01	Mbetje nga përpunimi i skorieve
10 02 08	Mbetje të ngurta nga trajtimet e gazeve, të tjera nga ato të përmendura në 10 02 07
10 02 10	Smerc nga mulliri
10 03 05	Mbetje të aluminit
12 01 01	Tallash  të metaleve ferrore
12 01 02	Pluhur dhe pjesë të imëta të metaleve ferrore
12 01 03	Tallash të metaleve joferrore
12 01 04	Pluhur dhe pjesë të imëta të metaleve joferrore
12 01 05	Mbetje plastike nga format dhe tornimet
12 01 13	Mbetjet nga saldimet
15 01 01	Mbetje ambalazhi  letre dhe kartoni
15 01 02	Mbetje ambalazhi  plastike
15 01 03	Mbetje ambalazhi  druri
15 01 04	Mbetje ambalazhi  metalike
15 01 06	Mbetje ambalazhi
15 01 07	Mbetje ambalazhi  qelqi
15 01 09	Mbetje ambalazhi  tekstili
16 01 03	Goma jashtë përdorimit
16 01 06	Mjete jashtë përdorimit që nuk  përmbajnë lëngje apo komponente të tjera të rrezikshme
16 01 12	Tampon frenash, të tjera nga ato të përmendura në16 01 11
16 01 16	Tankera për gaze të lëngshme
16 01 17	Metale ferrore
16 01 18	Metale joferrore
16 01 19	Plastika
16 01 20	Qelq
16 08 01	Katalizatorë të harxhuar që kanë ar, argjend, renium, radium, paladium, iridium, ose platinium (përveç 16 08 07)
17 02 01	Dru
17 02 02	Qelqe
17 02 03	Plastikë
17 04 01	Bakër,bronx, tunxh
17 04 02	Alumin
17 04 03	Plumb
17 04 04	Zink
17 04 05	Hekur dhe çelik
17 04 06	Kallaj
17 04 07	Metale të përziera
17 04 11	Kabllo të tjera nga ato të përmendura në 17 04 10
17 08 01	Materiale ndërtimi me gips që janë të kontaminuara me substanca të rrezikshme
17 08 02	Materiale ndërtimi me gips, të tjera nga ato të përmendura në 17 08 01
19 01 02	Materiale ferrore të dala nga hiret fundore
19 01 12	Hira fundore dhe llumra, të tjera nga ato të përmendura në 19 01 11
19 01 14	Hi fluturues tjetër nga ato të përmendura në 19 01 13
19 01 16	Pluhur kaldajash, të tjera nga ato të përmendura në 19 01 15
19 01 18	Mbetje të pirolizës të tjera nga ato të përmendura në 19 01 17
19 03 05	Mbetje të stabilizuara të tjera nga ato të përmendura në 19 03 04
19 04 01	Mbetje të qelqëzuara
19 07 03	Rrjedhje nga landfillët, të tjera nga ato të përmendura në 19 07 02
19 10 01	Hekur dhe mbetje çeliku
19 10 02	Mbetje joferrore
19 12 02	Metale ferrore
19 12 03	Metale joferrore
19 12 04	Plastik dhe gomë
19 12 05	Qelq
19 12 08	Tekstilet
19 12 09	Mineralet (p.sh. rërë, gurë)
19 12 10	Mbetjet e djegshme (skarcitetet e lëndëve djegëse)
19 12 12	Mbetje të tjera (përfshirë materiale të përziera) nga trajtimi i mbetjeve, të tjera nga ato të përmendura në 19 12 11
20 01 36	Pajisjet e skaduara elektrike dhe elektronike, të tjera nga ato të përmenduara në 20 01 21, 20 01 23 dhe 20 01 35
20 01 39	Plastikat
20 01 40	Metalet
20 01 41	Mbetjet nga pastrimi i oxhaqeve</t>
  </si>
  <si>
    <t>ANCHOR INVESTMENTS (LC-9609)</t>
  </si>
  <si>
    <t>ALBAN ALIBALI (LC 0077)</t>
  </si>
  <si>
    <t>GJERGJ BUÇA (LC-9866)</t>
  </si>
  <si>
    <t>POENIA GROUP LC 9752</t>
  </si>
  <si>
    <t>GENER 2 (LC – 0488)</t>
  </si>
  <si>
    <t>V.B.NERGUTI (LC – 0473)</t>
  </si>
  <si>
    <t>AL-MEXWOOD (LC-0808)</t>
  </si>
  <si>
    <t>Grumbullim dhe transportim i mbetjeve inerte dhe dhera si mbetje të parrezikshme.</t>
  </si>
  <si>
    <t>Tiranë, Njësia Administrative Petrelë, Stermas, Zona Kadastrale nr. 3517, Pronë me numër pasurie 37/11, Vol. 1, Faqe 201.</t>
  </si>
  <si>
    <t>07.10.2024</t>
  </si>
  <si>
    <t>Grumbullim, transportim, përpunim i mbetjeve të llojeve të ndryshme.</t>
  </si>
  <si>
    <t>Shkoder, ,Lagjja Bahcallek, Rruga Ali Bega, gobine 1-kateshe, nr. 216/1</t>
  </si>
  <si>
    <t>09.10.2024</t>
  </si>
  <si>
    <t>Transport i mbetjeve jo të rrezikshme të drurit grumbullim, ruajtje, riciklimi, përpunimi, përdorim i mbetjeve te llojeve te ndryshme biomase/druri.</t>
  </si>
  <si>
    <t>Durrës, Spitallë, Nr pasurie 108/55, ZK 8517, arë 1000 m2.</t>
  </si>
  <si>
    <t>10.10.2024</t>
  </si>
  <si>
    <t>Trasport i mbetjeve te rrezikshme dhe jo te rrezikshme</t>
  </si>
  <si>
    <t>Metalurgjiku Elbasan, Pasuria</t>
  </si>
  <si>
    <t>15.10.2024</t>
  </si>
  <si>
    <t>Grumbullim dhe  transportim i mbetjeve urbane dhe inerte.</t>
  </si>
  <si>
    <t>Nr. Pasurie 83/13, Zona kadastrale 2105, Kashar , Tiranë</t>
  </si>
  <si>
    <t>23.10.2024</t>
  </si>
  <si>
    <t>Kukës, Komuna Terthore, Fshati Gjegjan, Ndërtesë private pranë autostradës, Durrës – Morinë.</t>
  </si>
  <si>
    <t>Sharrim, grumbullim dhe përpunim i lëndës drusore.</t>
  </si>
  <si>
    <t>01.11.2024</t>
  </si>
  <si>
    <t>Elvis Prendi</t>
  </si>
  <si>
    <t>kontrate me afat 5 vjecar</t>
  </si>
  <si>
    <t>L71421016I</t>
  </si>
  <si>
    <t>17 01 01
17 01 02
17 01 03
17 01 07
17 05 04
17 09 04
20 02 02</t>
  </si>
  <si>
    <t>Dritan Gjongecaj</t>
  </si>
  <si>
    <t>15 01 01       Mbetje ambalazhi letre dhe kartoni
15 01 02       Ambalazhe plastike
      16 01 06       Mjete jashte perdorimit qe nuk permbajne lengje apo komponente te tjere te 
                          rrezikshem
16 01 18       Metale jo ferrore
16 01 19       Mbetje plastike
17 04 01       Baker, Bronx, Tunxh
17 04 02       Alumin
17 04 03       Plumb
17 04 04       Zink
17 04 05       Hekur dhe çelik
20 01 39       Mbetje te ndryshme plastike
20 01 40       Metalet</t>
  </si>
  <si>
    <t>L57108031K</t>
  </si>
  <si>
    <t>K31331547R</t>
  </si>
  <si>
    <t>Klejdi Shyle</t>
  </si>
  <si>
    <t xml:space="preserve">03 01 01       Mbetje të lëvores dhe të tapës
03 01 05       Pluhur sharre, ashklat, copa prej druri, panele me materiale grimcore dhe me pllaka,  
                     të tjera nga ato të përmendura në 03 01 04
      03 03 01       Mbetje të lëvoreve dhe drurit </t>
  </si>
  <si>
    <t>kontrate me afat 3 vjecar</t>
  </si>
  <si>
    <t>M32523203B</t>
  </si>
  <si>
    <t>Denisa Zotaj</t>
  </si>
  <si>
    <t>02 01 04	Mbetje të lëndëve plastike (me përjashtim të ambalazheve)
02 01 10	Mbetje metalike
02 02 01	Llumra që vijnë nga larja dhe pastrimi
02 02 02	Mbetje që vijnë nga indet shtazore
02 02 03	Materiale të papërshtatshme për konsum apo për përpunim
02 02 99	Mbetje të tjera të paspecifikuara
02 03 04	Lëndë të papërshtatshme për konsum apo përpunim
02 03 99	Mbetje të tjera të paspecifikuara
03 01 01	Mbetje të lëvores dhe të tapës
03 01 05	Pluhur sharre, ashklat, copa prej druri, panele me materiale grimcore dhe me pllaka, të tjera nga ato të përmendura në 03 01 04
03 01 99	Mbetje të tjera të paspecifikuara
03 03 01	Mbetje të lëvoreve dhe drurit
03 03 08	Mbetje që dalin nga seleksionimi I letrave dhe kartonëve të destinuar për riciklim
04 01 01	Mbetje nga rrjepjet dhe prerje
04 01 08	Mbetje të lëkurës së regjur (preje, kanale, mostrime, pluhura nga përpunimi) që përmbajnë krom
04 01 99	Mbetje të tjera të paspecifikuara
04 02 99	Mbetje të tjera të paspecifikuara
07 02 13	Mbetje plastike
07 02 17	Mbetje që përmbajnë silikon të tjerë nga ato të përmendura në 07 02 16
08 01 12	Mbetje të bojërave dhe llaqeve, të tjera nga ato të përmendura në 08 01 11
08 01 14	Llumra nga bojërat dhe llaqet, të tjera nga ato të përmendura në 08 01 13
08 01 16	Llumra ujore të bojërave dhe llaqeve të tjera nga ato të përmendura në 08 01 15
08 01 18	Mbetje nga heqja e bojërave dhe llaqeve të tjera nga ato të përmendura në 08 01 17
08 01 20	Suspensione ujore të bojërave dhe llaqeve, të tjera nga ato të përmendura në 08 01 19
08 01 99	Mbetje të tjera të paspecifikuara
08 03 18	Mbetje nga boja e printit, të tjera nga ato të përmendura në 08 03 17
08 04 10	Mbetje të ngjitësve dhe stukove të tjera nga ato të përmendura në 08 04 09
16 01 06	Mjete jashtë përdorimit që nuk përmbajnë lëngje apo komponentë të tjera të rrezikshme
16 01 12	Tampon frenash, të tjera nga ato të përmendura në 16 01 11
16 01 17	Metale ferrore
16 01 18	Metale joferrore
16 01 19	Plastika
16 01 20	Qelq
16 01 22	Përbërës të tjerë të paspecifikuar
16 01 99	Mbetje të tjera të paspecifikuara
12 01 01	Tallash të metaleve ferrore
12 01 02	Pluhur dhe pjesë të imëta të metaleve ferrore
12 01 03	Tallash të metaleve joferrore
12 01 04	Pluhur dhe pjesë të imëta të metaleve joferrore
17 04 05	Hekur dhe çelik
19 10 01	Hekur dhe mbetje çeliku
19 12 02	Metale ferrore
20 01 34	Bateritë dhe akumulatorët e tjerë nga ato të përmendur në 20 01 33
20 01 28	Bojëra, ngjyra, ngjitës etj., të tjera nga ato të përmendura në 20 01 27
20 01 25	Vajra dhe dhjamëra ushqimore
16 02 14	Pajisje skarco, të tjera nga ato të përmendura në 16 02 09 deri 16 02 13
16 02 16	Komponentë të rrezikshëm të hequra nga pajisjet skarco, të tjerë nga ata të përmendur në 16 02 15
12 01 05	Mbetje plastike nga format dhe tornimet
15 01 01	Mbetje ambalazhi letre dhe kartoni
15 01 02	Mbetje ambalazhi plastike
15 01 03	Mbetje ambalazhi druri
15 01 04	Mbetje ambalazhi metalike
15 01 05	Mbetje ambalazhi të përbëra
15 01 06	Mbetje ambalazhi
15 01 07	Mbetje ambalazhi qelqi
15 01 09	Mbetje ambalazhi tekstili
15 02 03	Absorbente, materiale filtrues, copa rroba thithëse, të tjera nga ato të përmendura në 15 02 02
16 01 03	Goma jashtë përdorimit
17 01 01	Beton
17 01 02	Tulla
17 02 01 	Dru
17 02 02	Qelqe
17 02 03	Plastikë
17 04 01	Bakër, bronz, tunxh
17 04 02	Alumin
17 04 03	Plumb
17 04 04	Zink
17 04 07	Metale të përziera
17 04 11	Kabllo të tjera nga ato të përmendura në 17 04 10
17 05 04	Dhera dhe gurë, të tjera nga ato të përmendura në 17 05 03
17 09 04	Mbetje të përziera nga ndërtimi dhe të prishjeve, të tjera nga ato të përmendura në 17 09 01, 17 09 02 dhe 17 09 03
19 10 02	Mbetje joferrore
19 12 01	Letër e karton
19 12 03	Metale joferrore
19 12 04	Plastik dhe gomë
19 12 05	Qelq
19 12 07	Drurë të tjerë nga ato të përmendura në 19 12 06
19 12 08	Tekstilet
19 12 09	Mineralet (p.sh. rërë, gurë)
19 12 10	Mbetjet e djegshme (skarcitetet e lëndëve djegëse)
19 12 12	Mbetje të tjera (përfshirë materiale të përziera) nga trajtimi mekanik i mbetjeve, të tjera nga ato të përmendura në 19 12 11
20 01 01	Letër dhe karton
20 01 02	Qelq
20 01 08	Mbetje të biodegradueshme nga kuzhinat dhe mensat
20 01 10	Veshjet
20 01 11	Tekstilet
20 01 30	Detergjent të tjerë nga ato të përmendur në 20 01 29
20 01 36	Pajisjet e skaduara elektrike dhe elektronike, të tjera nga ato të përmendura në 20 01 21, 20 01 23 dhe 20 01 35
20 01 38	Mbetje druri të tjera nga ato të përmendura në 20 01 37
20 01 39	Plastikët
20 01 40	Metalet
20 02 01	Mbetje të biodegradueshme
20 02 03	Mbetje të tjera të pabiodegradueshme</t>
  </si>
  <si>
    <t>03 01 04*	Pluhur sharrë, ashklat, copa prej druri, panele me materiale grimcore dhe me pllaka që përmbajnë materiale të rrezikshme
08 01 11*	Mbetje të bojërave dhe llaqeve që përmbajnë tretës organikë ose substanca të tjera të rrezikshme
08 01 13*	Llumra nga bojërat dhe llaqet që përmbajnë tretës organikë ose substanca të tjera të rrezikshme
08 01 15*	Llumra ujorë të bojërave dhe llaqeve që përmbajnë tretës organikë ose substanca të tjera të rrezikshme
08 01 17*	Mbetje nga heqja e bojërave dhe llaqeve që përmbajnë tretës organikë ose substanca të tjera të rrezikshme
08 01 19*	Suspensione ujore të bojërave dhe llaqeve që përmbajnë tretës organikë ose substanca të tjera të rrezikshme
08 01 21*	Mbetje të pastrimit të bojërave dhe llaqeve
08 03 12*	Mbetje të bojërave që përmbajnë substancë të rrezikshme
08 03 17*	Mbetje nga boja e printit, që përmbajnë substancë të rrezikshme
08 04 09*	Mbetje të ngjitësve dhe stukove që përmbajnë tretës organikë ose substanca të tjera të rrezikshme
12 01 19*	Vajra makine lehtësisht të biodegradueshëm
13 01 09*	Vaj hidraulik i klorinuar me bazë minerale
13 01 10*	Vaj hidraulik i paklorinuar me bazë minerale
13 01 11*	Vajra hidraulike sintetike
13 01 12*	Vajra hidraulike lehtësisht të biodegraduar
13 01 13*	Vajra të tjera hidraulike
13 02 04*	Vajra motori ingranazhesh dhe lubrifikues të klorinuar me bazë minerale
13 02 05*	Vajra motori, ingranazhesh dhe lubrifikues të paklorinuar me bazë minerale
13 02 06*	Vaj sintetik motori, ingranazhi dhe lubrifikues
13 02 07*	Vajra lehtësisht të biodegradueshme: motori, ingranazh i dhe lubrifikant
13 02 08*	Vajra të tjera motori, ingranazhi delubrifikante
13 03 01*	Mbetje vajrash izolues dhe përcjellës nxehtësie që përmbajnë PCB
13 03 06*	Mbetje vajrash izolues dhe përcjellës të nxehtësisë të klorinuar me bazë minerale, të tjerë nga ato të përmendura në 13 03 01
13 03 07*	Vajra izoluese dhe përcjellës të paklorinuar me bazë minerale
13 03 08*	Vajra izoluese, përcjellës nxehtësie dhe sintetik
13 03 09*	Vajra lehtësisht të biodegradueshme izoluese dhe përcjellës nxehtësie
13 03 10*	Vajra të tjera izoluese dhe përcjellëse nxehtësie
13 04 01*	Vajra të ndotura anijesh nga lundrimi pranë tokës
13 04 02*	Vajra nga ujëra të zeza të bankinave
13 04 03*	Vajra të ndotura nga lundrime të tjera
13 05 06*	Naftë nga seperatorët ujë/naftë
13 05 07*	Ujë me naftë nga seperatorët ujë/naftë
13 05 08*	Përzierje mbetjesh nga seperatorët ujë/naftë
15 01 10*	Mbetje ambalazhi që përmbajnë ose janë të kontaminuara me substanca të rrezikshme
15 02 02*	Absorbente, material filtrues (duke përfshirë filtra naftë të paspecifikuar) dhe rroba mbrojtëse të kontaminuara nga substanca të rrezikshme
16 02 09*	Transformatorë dhe kondesatorë që përmbajnë PCBs
16 02 11*	Pajisje skarco, që përmbajnë kloroflorkarbon, HCFC, HFC
16 02 13*	Pajisje skarco, që kanë përbërës të rrezikshëm 16 02 09 deri 16 02 12
16 02 15*	Komponentë të rrezikshëm të hequra nga pajisjet skarco
16 01 04*	Mjete jashtë përdorimit
16 01 07*	Filtra vaji, naftë
16 01 10*	Komponentë shpërthyes (p.sh. jastëk ajri)
16 01 13*	Lëngje frenash
16 06 01*	Bateri plumbi
16 06 02*	Bateri Ni-Cd
16 06 03*	Bateri që kanë mërkur
17 02 04*	Dru, qelq dhe plastika që përmbajnë  ubstance të rrezikshme
17 04 09*	Kabllo që përmbajnë naftë, bitum apo  ubstance të tjera të rrezikshme
17 04 10*	Kabllo që përmbajnë naftë, bitum apo  ubstance të tjera të rrezikshme
20 01 21*	Mbetje të tubave fluoreshente dhe mbetje të tjera që përmbajnë merkur
20 01 26*	Vajra dhe dhjamëra, të tjera nga ato të përmendura në 20 01 25
20 01 27*	Bojëra, ngjyra, ngjitës etj., që përmbajnë  ubstance të rrezikshme
20 01 29*	Detergjent që përmbajnë  ubstance të rrezikshme
20 01 33*	Bateritë dhe akumulatorët të përfshirë në 16 06 01, 16 06 02 ose 16 06 03 dhe bateritë e akumulatorët e pandarë
20 01 35*	Pajisjet e skaduara elektrike dhe elektronike, të tjera nga ato të përmenduara në 20 01 21 dhe 20 01 23 që përmbajnë  komponentë të rrezikshëm
20 01 37*	Mbetje druri që përmbajnë  ubstance të rrezikshme</t>
  </si>
  <si>
    <t>Kontrate me afat 2 vjecar</t>
  </si>
  <si>
    <t>17 01 01	Beton
17 01 02	Tulla
17 01 03	Tjegulla dhe qeramika
17 01 07	Përzierje të betonit, tullave, tjegullave dhe qeramikës , të tjera nga ato të përmendura  në 17 01 06
17 02 01	Dru
17 02 02	Qelqe
17 02 03	Plastikë
17 03	Përzierje bituminoze , bitumi dhe produkte të tjera të ziftit
17 04 01	Bakër , bronx, tunxh
17 04 02	Alumin
17 04 03	Alumb
17 04 04	Zink      
17 04 05	Hekur dhe çelik
17 04 06	Kallaj
17 04 07	Metale të përziera                
17 08 02	Materiale ndërtimi me gips, të tjera nga ato të përmendura në 17 08 01
17 05 04	Dhera dhe gurë, të tjera nga ato të përmendura në  17 05 03
17 09 04	Mbetje të përziera nga ndërtimi dhe të prishjeve, të tjera nga ato të përmendura në 17 09 01, 17 09 02 dhe 17 09 03
20 02 02	Dhera dhe gurë  16 01 03         Goma jashtë përdorimit
17 04 05         Hekur dhe çelik
17 04 07          Metale të përziera
20 01 01          Leter dhe karton
20 01 02          Qelq
20 01 08          Mbetje të biodegradueshme nga kuzhinat dhe mensat
20 01 25          Vajra dhe dhjamna ushqimore
20 01 34          Bateritë dhe akumulatorët e tjerë nga ato të përmendura në 20 01 33
20 03 01          Mbetjet e përziera urbane
20 03 03          Mbetje nga pastrimi i rrugëve
20 03 99          Mbetjet urbane të paspecifikuara</t>
  </si>
  <si>
    <t>Kontrate me afat 5 vjecar</t>
  </si>
  <si>
    <t>L38020201M</t>
  </si>
  <si>
    <t>Sidorela Peposhi</t>
  </si>
  <si>
    <t xml:space="preserve">    10 06 01    Zgjyra nga prodhimi primar dhe dytësor</t>
  </si>
  <si>
    <t>03 01 05 	Pluhur sharre, ashklat, copa prej druri, panele me materiale grimcore dhe me pllaka, të tjera nga ato të përmendura në 03 01 04
03 01 99	Mbetje të tjera të paspecifikuara</t>
  </si>
  <si>
    <t>Fran Kavalli</t>
  </si>
  <si>
    <t>kontrate me afat 6 vjecare</t>
  </si>
  <si>
    <t>LN-8335-10-2024</t>
  </si>
  <si>
    <t>LN-8364-10-2024</t>
  </si>
  <si>
    <t>LN-8367-10-2024</t>
  </si>
  <si>
    <t>LN-8396-10-2024</t>
  </si>
  <si>
    <t>LN-8458-10-2024</t>
  </si>
  <si>
    <t>Fshati Çekin</t>
  </si>
  <si>
    <t>A.G RECYCLING (LC – 0955)</t>
  </si>
  <si>
    <t xml:space="preserve">REISSWOLF Albania sh.p.k (LC – 4136) </t>
  </si>
  <si>
    <t>GANT CONSTRUCTION  (LC-1157)</t>
  </si>
  <si>
    <t>GEAR 77 (LC-1314)</t>
  </si>
  <si>
    <t>AME AMBIENT (LC –1493)</t>
  </si>
  <si>
    <t>SKG ALBANIA (LC-1356)</t>
  </si>
  <si>
    <t>Durrës, Manëz ,Bisht Kamëz,Objekt me nr.pasurie 59/14,Zone Kadastrale 1199</t>
  </si>
  <si>
    <t>Grumbullim, transportim, ruajte e mbetjeve te rrezikshme dhe jo te rrezikshme”.</t>
  </si>
  <si>
    <t>Rruga “Dhaskal Todri”, godina 33,1051, Kashar, Tiranë.</t>
  </si>
  <si>
    <t>05.11.2024</t>
  </si>
  <si>
    <t>Grumbullimi dhe transportimi i mbetjeve të rrezikshme dhe jo të rrezikshme.</t>
  </si>
  <si>
    <t>14.11.2024</t>
  </si>
  <si>
    <t>Transportim i mbetjeve të rrezikshme dhe jo të rrezikshme. Transport i mbetjeve te naftes, ujrave te ndorur urbane, bateri, goma dhe vajra te perdorur.</t>
  </si>
  <si>
    <t>Fier, Roskovec, Marinez, Zona kadastrale 2599, nr.pasurie 118/51, vol.12, fq.206.</t>
  </si>
  <si>
    <t>Grumbullim, transportim, ruajtje  e mbetjeve jo te rrezikshme.</t>
  </si>
  <si>
    <t>Xhafzotaj, Kapanon 1 katesh, Nr. Pasurie 27/162, Zona Kadastrale 2574, Ish Kompleksi, S. Z Xhafzotaj, Durres.</t>
  </si>
  <si>
    <t>21.11.2024</t>
  </si>
  <si>
    <t>M31408507R</t>
  </si>
  <si>
    <t>16 01 18   Metalet joferrore
16 02 16 Komponentë të rrezikshëm të hequra nga pajisjet skarco,të tjerë nga ata të përmendur në 16 02 15
16 08 01 Katalizatorë të harxhuar që kanë ar, argjend, renium, radium, paladium, iridium, ose platinium (përveç 16 08 07)
16 08 02 Katalizatorë të harxhuar që përmbajnë metale tranzit të rrezikshme ose komponime të      metaleve tranzit të rrezikshme
19 12 03 Metale ferrore
19 12 03 Metale joferrore
20 01 40 Metale joferrore</t>
  </si>
  <si>
    <t>16 08 03* Katalizatorë të harxhuar që përmbajnë metale tranzit ose komponime të metaleve të    
tranzitëve të tjerë
16 08 05* Katalizatorë të harxhuar që kanë acid fosforik
16 08 07* Katalizatorë të harxhuar të kontaminuar me substanca të rrezikshme</t>
  </si>
  <si>
    <t>02 03 04	Lëndë të papërshtatshme për konsum apo përpunim
02 03 99	Mbetje të tjera të paspecifikuara
02 05 01	Lëndë të papërshtatshme për konsum apo përpunim
02 06 01	Lëndë të papërshtatshme për konsum apo përpunim
02 06 99	Mbetje të tjera të paspecifikuara
02 07 04	Lëndë të papërshtatshme për konsum apo përpunim
02 07 99	Mbetje të tjera të paspecifikuara
03 01 01	Mbetje të lëvores dhe të tapes
03 01 05	Pluhur sharre, ashklat, copa prej druri, panele me materiale grimcore dhe me pllaka, të tjera nga ato të përmendura në 03 01 04
03 01 99	Mbetje të tjera të paspecifikuara
03 03 01	Mbetje të lëvoreve dhe drurit
03 03 08	Mbetje që dalin nga seleksionimi i letrave dhe kartonëve të destinuar për riciklim
03 03 99	Mbetje të tjera të paspecifikuara
15 01 01	Mbetje ambalazhi letre dhe kartoni
15 01 02	Mbetje ambalazhi plastike
15 01 03	Mbetje ambalazhi druri
15 01 04	Mbetje ambalazhi metalike
15 01 05	Mbetje ambalazhi të përbëra
15 01 06	Mbetje ambalazhi
15 01 07	Mbetje ambalazhi qelqi
15 01 09	Mbetje ambalazhi tekstili
16 01 03	Goma jashtë përdorimit
16 06 04	Bateri alkaline (përveç 16 06 03)
16 06 05	Bateri dhe akumulatorë të tjerë
17 02 01	Dru
17 02 02	Qelqe
17 02 03	Plastikë
17 04 01	Bakër, bronz, tunxh
17 04 02	Alumin
17 04 05	Hekur dhe çelik
17 04 07	Metale të përziera
17 04 11	Kabllo të tjera nga ato të përmendura në 17 04 10
20 01 01	Letër dhe karton
20 01 02	Qelq
20 01 08	Mbetje të biodegradueshme nga kuzhinat dhe mensat
20 01 25	Vajra dhe dhjamëra ushqimore
20 01 34	Bateritë dhe akumulatorët e tjerë nga ato të përmendur në 20 01 33
20 01 36	Pajisjet e skaduara elektrike dhe elektronike, të tjera nga ato të përmendura në 20 01 21, 20 01 23 dhe 20 01 35
20 01 39	Plastikët
20 01 10	Veshjet
20 01 11	Tekstilet
20 01 38	Mbetje druri të tjera nga ato të përmendura në 20 01 37
20 01 40	Metalet
20 01 99	Fraksione të tjera të paspecifikuara
20 02 01	Mbetje të biodegradueshme
20 02 03	Mbetje të tjera të pabiodegradueshme
20 03 01	Mbetjet e përziera urbane
20 03 02	Mbetje nga tregjet
20 03 03	Mbetje nga pastrimi i rrugëve
20 03 07	Mbetjet të vëllimshme
20 03 99	Mbetjet urbane të paspecifikuara
20 03 04	Llumra nga gropat septike
20 03 06	Mbetje nga pastrimi i ujërave të zeza
09 01 99	Mbetje të tjera të paspecifikuara</t>
  </si>
  <si>
    <t>16 06 01*	Bateri plumbi
20 01 33*	Bateritë dhe akumulatorët të përfshirë në 16 06 01, 16 06 02 ose 16 06 03 dhe bateritë e akumulatorët e pandarë
20 01 35*	Pajisjet e skaduara elektrike dhe elektronike, të tjera nga ato të përmendura në 20 01 21 dhe 20 01 23 që përmbajnë komponentë të rrezikshëm</t>
  </si>
  <si>
    <t>09 01 07	Filma dhe letër fotografike që përmban argjend apo komponime të argjendit
09 01 08	Filma dhe letër fotografike që nuk përmban argjend apo komponime të argjendit
10 02 01	Mbetje nga përpunimi i skorieve
10 02 08	Mbetje të ngurta nga trajtimet e gazeve, të tjera nga ato të përmendura në 10 02 07
10 02 10	Smerc nga mulliri
10 03 05	Mbetje të aluminit
12 01 01	Tallash të metaleve ferrore
12 01 02	Pluhur dhe pjesë të imëta të metaleve ferrore
12 01 03	Tallash të metaleve joferrore
12 01 04	Pluhur dhe pjesë të imëta të metaleve joferrore
12 01 05	Mbetje plastike nga format dhe tornimet
12 01 13	Mbetjet nga saldimet
15 01 01	Mbetje ambalazhi letre dhe kartoni
15 01 02	Mbetje ambalazhi plastike
15 01 03	Mbetje ambalazhi druri
15 01 04	Mbetje ambalazhi metalike
15 01 06	Mbetje ambalazhi
15 01 07	Mbetje ambalazhi qelqi
15 01 09	Mbetje ambalazhi tekstili
16 01 03	Goma jashtë përdorimit
16 01 06	Mjete jashtë përdorimit që nuk përmbajnë lëngje apo komponentë të tjera të rrezikshme
16 01 12	Tampon frenash, të tjera nga ato të përmendura në 16 01 11
16 01 16	Tankera për gaze të lëngshme
16 01 17	Metale ferrore
16 01 18	Metale joferrore
16 01 19	Plastika
16 01 20	Qelq
16 08 01	Katalizatorë të harxhuar që kanë ar, argjend, renium, radium, paladium, iridium, ose platinium (përveç 16 08 07)
17 02 01	Dru
17 02 02	Qelqe
17 02 03	Plastik
17 04 01	Bakër, bronz, tunxh
17 04 02	Alumin
17 04 03	Plumb
17 04 04	Zink
17 04 05	Hekur dhe çelik
17 04 06	Kallaj
17 04 07	Metale të përziera
17 04 11	Kabllo të tjera nga ato të përmendura në 17 04 10
17 08 02	Materiale ndërtimi me gips, të tjera nga ato të përmendura në 17 08 01
19 01 02	Materiale ferrore të dala nga hiret fundore
19 01 12	Hira fundore dhe numra, të tjera nga ato të përmendura në 19 01 11
19 01 14	Hi fluturues tjetër nga ato të përmendura në 19 01 13
19 01 16	Pluhur kaldajash, të tjera nga ato të përrnendura në 19 01 15
19 01 18	Mbetje të pirolizës të tjera nga ato të përmendura në 19 01 17
19 03 05	Mbetje të stabilizuara të tjera nga ato të përmendura në 19 03 04
19 04 01	Mbetje të qelqëzuara
19 07 03	Rrjedhje nga landfillët, të tjera nga ato të përmendura në 19 07 02
19 10 01	Hekur dhe mbetje çeliku
19 10 02	Mbetje joferrore
19 12 02	Metale ferrore
19 12 03	Metale joferrore
19 12 04	Plastik dhe gomë
19 12 05	Qelq
19 12 08	Tekstilet
19 12 09	Mineralet (p.sh. rërë, gurë)
19 12 10	Mbetjet e djegshme (skarcitetet e lëndëve djegëse)
19 12 12	Mbetje të tjera (përfshirë materiale të përziera) nga trajtimi mekanik i mbetjeve, të tjera nga ato të përmendura në 19 12 11
20 01 36	Pallsjet e skaduara elektrike dhe elektronlke, të tjera nga ato të përmendura në 20 01 21, 20 01 23 dhe 20 01 35
20 01 39	Plastikët
20 01 41	Mbetjet nga pastrimi i oxhaqeve
20 02 02	Dhera dhe gurë
17 01 01	Beton 
17 01 02	Tulla
17 01 03	Tjegulla dhe qeramika
17 01 07	Përzierje të betonit, tullave, tjegullave dhe qeramikës, të tjera nga ato të përmendura në 17 01 06  
17 05 04	Dhera dhe gurë, të tjera nga ato të përmendura në 17 05 03
17 05 08	Çakëll, të tjera nga ato të përmendura në 17 05 07
17 09 04	Mbetje të përziera nga ndërtimi dhe të prishjeve, të tjera nga ato të permendura ne 17 05 03
20 01 40	Metalet
20 03 01	Mbetje të përziera urbane
20 03 04	Llumra nga gropa septike
20 03 06	Mbetjet nga pastrimi i ujërave të zeza
03 01 05	Pluhur sharre, ashklat, copa prej druri, panele me materiale grimcore dhe me pllaka, të tjera nga ato të përmendura në 03 01 04
04 01 01	Mbetje nga rrjepjet dhe prerjet
04 01 09	Mbetje që vijnë nga veshjet dhe lustrimet
04 02 21	Mbetje të fibrave tekstile të papërpunuara
04 02 22	Mbetje të fibrave tekstile të përpunuara
07 02 13	Mbetje plastike
18 01 01	Bisturitë, shiringa, instrumente të mprehta (përveç 18 01 03)
18 01 02	Pjesë të trupit dhe organe, përfshirë qeset e gjakut dhe rezervat e gjakut dhe rezervat e gjakut (përveç 18 01 03)
18 01 04	Mbetjet, grumbullimi dhe asgjësimi i të cilave nuk u nënshtrohen kërkesave të veçanta për të parandaluar infeksionet (p.sh. fasha, gips, çarçafë, veshje njëpërdorimëshe, pelena etj.)
18 01 07	Kimikate të tjera nga ato të përmendura në 18 01 06
18 02 01	Bisturi, shiringa, instrumente të mprehta (përveç 18 02 02)
18 02 03	Mbetjet, grumbullimi dhe asgjësimi i të cilave nuk u nënshtrohen kërkesave të veçanta për të parandaluar infeksionet
18 02 06	Kimikate të tjera nga ato të përmendura në 18 02 05
20 01 01	Letër dhe karton
20 01 02	Qelq
20 01 08	Mbetje të biodegradueshme nga kuzhinat dhe mensat
20 01 10	Veshjet
20 01 11	Tekstilet
20 01 34	Bateritë dhe akumulatorët e tjerë nga ato të përmendur në 20 01 33
20 01 38	Mbetje druri të tjera nga ato të përmendura në 20 01 37
02 06 01	Lëndë të papërshtatshme për konsum apo përpunim
03 01 05	Pluhur sharre, ashklat, copa prej druri, panele me materiale grimcore dhe me pllaka, të tjera nga ato të përmendura në 03 01 04
08 01 12	Mbetje të bojërave dhe llaqeve, të tjera nga ato të përmendura në 08 01 11
08 01 14	Llumra nga bojërat dhe llaqet, të tjera nga ato të përmendura në 08 01 13
08 01 16	Llumra ujore të bojërave dhe llaqeve të tjera nga ato të përmendura në 08 01 15
08 01 18	Mbetje nga heqja e bojërave dhe llaqeve të tjera nga ato të përmendura në 08 01 17
08 01 20	Suspensione ujore të bojërave dhe llaqeve, të tjera nga ato të përmendura në 08 01 19
08 04 10	Mbetje të ngjitësve dhe stukove të tjera nga ato të përmendura në 08 04 09
10 02 02	Skorie e papërpunuar
12 01 15	Llumra të makinerive që përmbajnë substancë, të tjera nga ato të përmendura në 12 01 14
15 02 03	Absorbente, materiale filtrues, copa rroba thithëse, të tjera nga ato të përmendura në 15 02 02
16 02 14	Pajisje skarco, të tjera nga ato të përmendura në 16 02 09 deri 16 02 13
20 01 28	Bojëra, ngjyra, ngjitës etj., të tjera nga ato të përmendura në 20 01 27
20 01 38	Mbetje druri të tjera nga ato të përmendura në 20 01 37
04 01 06	Llumra që vijnë kryesisht nga trajtimi në vend i rrjedhjeve që përmbajnë krom
04 01 07	Llumra që vijnë kryesisht nga trajtimi në vend i rrjedhjeve që nuk përmbajnë krom
10 02 14	Llumra dhe shtresa filtri nga trajtimet e gazeve, të tjera nga ato të përmendura në 10 02 13
16 03 04	Mbetje inorganike që përmbajnë substanca ndryshe nga ato të 16 03 03
19 08 14	Llumra nga trajtime të tjera të ujërave të ndotura industriale të tjera nga ato të përmendura në 19 08 13  01 04 08	Mbetje zhavorri dhe mbetje gurësh të tjera nga ato të përmendura në 01 04 07
01 04 09	Mbetje rërash dhe argjilash
01 04 12	Sterile dhe mbetje të tjera që vijnë nga larja dhe pastrimi i mineraleve, të tjera nga ato të përmendura në 01 04 07 dhe 01 04 11
01 04 10	Mbetje pluhurash, të tjera nga ato të përmendura në 01 04 07
01 04 13	Mbetje që vijnë nga prerja dhe sharrimi i gurëve, të tjera nga ato të përmendura në 01 04 07
02 01 01	Llumra që vijnë nga larja dhe pastrimi
04 01 99	Mbetje të tjera të paspecifikuara
04 01 02	Mbetje gëlqerore
04 01 05	Lëngje nga regjia e lëkurëve që nuk përmbajnë krom
10 02 99	Mbetje të tjera të paspecifikuara
16 06 04	Bateri alkaline (përveç 16 06 03)</t>
  </si>
  <si>
    <t>01 05 05*	Baltë dhe mbetje të tjera nga shpimet për naftë hidrokarbure
01 05 06*	Baltë dhe mbetje të tjera nga shpimet që përmbajnë substanca të rrezikshme
08 03 17*	Mbetje nga boja e printit, që përmbajnë substancë të rrezikshme
10 02 07*	Mbetje të ngurta nga trajtimet e gazeve, që përmbajnë substanca të rrezikshme
10 03 19*	Pluhur nga oxhakët e gazeve që përmbajnë substanca të rrezikshme
10 04 01*	Zgjyra nga prodhimi primar dhe dytësor
10 04 06*	Mbetje të ngurta nga trajtimet e gazeve
11 01 16*	Rezina të ngopura ose të shpenzuara gjatë jonoshkëmbimit
15 01 10*	Mbetje ambalazhi që përmbajnë ose janë të kontaminuara me substanca të rrezikshme
16 01 07*	Filtra vaji, naftë
16 01 11*	Tampon frenash që përmbajnë azbest
16 02 09*	Transformatorë dhe kondesatorë që përmbajnë PCBs
16 02 10*	Pajisje skarco, që kanë ose janë të kontaminuar me PCBs, të tjera nga ato në 16 02 09
16 02 13*	Pajisje skarco, që kanë përbërës të rrezikshëm 16 02 09 deri 16 02 12
16 08 02*	Katalizatorë të harxhuar që përmbajnë metale tranzit të rrezikshme ose komponime të metaleve tranzit të rrezikshme
17 02 04*	Dru, qelq dhe plastika që përmbajnë substancë të rrezikshme
17 03 03*	Zift qymyri dhe katrane
17 04 09*	Mbetje metalore të kontaminuara me substanca të rrezikshme
17 04 10*	Kabllo që përmbajnë naftë, bitum apo substanca të tjera të rrezikshme
17 05 03*	Dhera dhe gurë që përmbajnë substancë të rrezikshme
17 05 07*	Çakëll që përmban substanca të rrezikshme
17 06 01*	Material izolimi që përmban azbest
17 06 03*	Material izolimi që konsistojnë ose përmbajnë substanca të rrezikshme
17 06 05*	Materlale ndërtimi që përmbajnë asbest
17 08 01*	Materiale ndërtimi me gips që janë të kontaminuara me substanca të rrezikshme
19 01 05*	Shtresa filtri nga trajtimi i gazeve
19 01 07*	Mbetjet e ngurta nga trajtimi i gazeve
19 01 11*	Hira fundore dhe numra që përmbajnë substanca të rrezikshme
19 01 13*	Hi fluturues që përmban substanca të rrezikshme
19 01 15*	Pluhur kaidaJash që përmbajnë substanca të rrezikshme
19 01 17*	Mbetje të pirolizës që përmbajnë substanca të rrezikshme
19 03 04*	Mbetje të përcaktuara si të rrezikshme, pjesërisht të stabilizuara
19 07 02*	Rrjedhje nga landfillët që përmbajnë substanca të rrezikshme
19 10 03*	Fraksione të lehta dhe pluhura që përmbajnë substanca të rrezikshme
19 12 06* 	Dru që përmbajnë substanca të rrezikshme
19 12 11*	Të tjera mbetje (përfshirë materiale të përziera) nga trajtimi mekanik i mbetjeve që përmbajnë substancë të rrezikshme
20 01 27*	Bojëra, ngjyra, ngjitës etj., që përmbajnë substanca të rrezikshme
20 01 29*	Detergjent që përmbajnë substanca të rrezikshme
20 01 35*	Pajisjet e skaduara elektrike dhe elektronike, të tjera nga ato të përmendura në 20 01 21 dhe 20 
20 01 37*	Mbetje druri që përmbajnë substanca të rrezikshme
18 01 03*	Mbetjet, grumbullimi dhe asgjësimi i të cilave u nënshtrohen kërkesave të veçanta për të parandaluar infeksionet
18 01 06*	Kimikate që konsistojnë ose përmbajnë substanca të rrezikshme
18 01 08*	Medikamente citostatike dhe citotoksike
18 01 10*	Mbetje amalgame nga kujdesi dentar
18 02 02*	Mbetjet, grumbullimi dhe asgjësimi i të cilave u nënshtrohen kërkesave të veçanta për të parandaluar infeksionet
18 02 05*	Kimikate që konsistojnë ose përmbajnë substanca të rrezikshme
18 02 07*	Medikamente citostatike dhe citotoksike
20 01 33*	Bateritë dhe akumulatorët të përfshirë në 16 06 01, 16 06 02 ose 16 06 03 dhe bateritë e akumulatorët e pandarë
07 01 11*	Llumra nga trajtimi në vend i rrjedhjeve (derdhjeve) që përmbajnë substanca të rrezikshme
12 01 06*	Vajrat minerale të makinerive që përmbajnë halogjenë (përveç emulsioneve dhe solucioneve)
12 01 07*	Vajrat minerale të makinerive që nuk përmbajnë halogjenë, (përveç emulsioneve dhe solucioneve)
15 02 02*	Absorbente, material filtrues (duke përfshirë filtra naftë të paspecifikuar) dhe rroba mbrojtëse të kontaminuara nga substanca të rrezikshme
19 02 09*	Mbetje të ngurta të djegshme përfshirë substancat e rrezikshme
10 03 08*	Zgjyra kripore nga prodhimi dytësor
10 03 09*	Zgjyra të zeza nga prodhimi dytësor
10 02 11*	Mbetje nga trajtimet e ujërave ftohëse që përmbajnë naftë
10 02 13*	Llumra dhe shtresa filtri nga trajtimet e gazeve, që përmbajnë substanca të rrezikshme
11 01 05*	Shëllira acide për heqjen e skorieve
12 01 12*	Parafinat dhe yndyrat e shpenzuara
13 01 01*	Vajra hidraulike që përmbajnë PCB
13 01 04*	Tretës të kloruar
13 01 05*	Tretës të paklorinuar
13 01 09*	Vaj hidraulik i klorinuar me bazë minerale
13 01 10*	Vaj hidraulik i paklorinuar me bazë minerale
13 01 11*	Vajra hidraulike sintetike
13 01 12*	Vajra hidraulike lehtësisht të biodegraduar
13 01 13*	Vajra të tjera hidraulike
13 02 04*	Vajra motori ingranazhesh dhe lubrifikues të klorinuar me bazë minerale
13 02 05*	Vajra motori, ingranazhesh dhe lubrifikues të paklorinuar me bazë minerale
13 02 06*	Vaj sintetik motori, ingranazhi dhe lubrifikues
13 02 07*	Vajra lehtësisht të biodegradueshme: motori, ingranazh i dhe lubrifikant
13 02 08*	Vajra të tjera motori, ingranazhi delubrifikante
13 03 08*	Vajra izoluese, përcjellës nxehtësie dhe sintetik
11 01 11*	Lëngje ujore të shpëlarjes, që përmbajnë substanca të rrezikshme
16 05 07*	Kimikate të skaduara inorganike, që konsistojnë ose përmbajnë substanca të rrezikshme
16 06 01*	Bateri plumbi
19 08 13*	Llumra që përmbajnë substanca të rrezikshme nga trajtime të tjera të ujërave të ndotura industriale
16 05 08*	Kimikate të skaduara organike, që konsistojnë ose përmbajnë substanca të rrezikshme</t>
  </si>
  <si>
    <t xml:space="preserve">01 05 05* Baltë dhe mbetje të tjera nga shpimet për naftë hidrokarbure 
01 05 06* Baltë dhe mbetje të tjera nga shpimet që përmbajnë substanca të rrezikshme
05 01 03* Llumra të fundit të depozitave 
05 01 05*  Derdhje nafte te shperndare aksidentalisht 
05 01 06* Llumra te naftes qe dalin nga operacionet e mirembajtjes se impiantit apo 
                 pajisjeve 
05 01 09* Llumra që vijnë nga trajtimi në vend i rrjedhjeve që përmbajnë substanca të 
                 rrezikshme
06 01 02* Acid klorhidrik 
07 01 11* Llumra nga trajtimi në vend i rrjedhjeve (derdhjeve) që përmbajnë substanca të 
                 rrezikshme
12 01 07*  Vajrat minerale të makinerive që nuk përmbajnë halogjenë, (përveç emulsioneve     
                 dhe solucioneve
13 01 09* Vaj hidraulik I klorinuar me baze minerale 
13 01 10* Vaj hidraulik I paklorinuar me baze minerale 
13 01 11* Vajra hidraulike sintetike 
13 01 12* Vajra hidraulike lehtesisht te biodegraduar
13 01 13* Vajra te tjere hidraulike 
13 02 04* Vajra motorri ingranazhesh dhe lubrifikues te klorinuar me baze minerale 
13 02 05* Vajra motori ingranazhesh dhe lubrifikues te pa klorinuar me baze minerale 
13 02 06* Vaj sintetik motori ingranazhi dhe lubrifikues 
13 02 07* Vajra lehtesisht te biodegradueshem motori inganazhi dhe lubrifikant 
13 02 08* Vajra te tjera motori ingranazhi dhe lubrifikante 
13 03 06* Mbetje vajrash izolues dhe percjelles te nxehtesise te klorinuar me baze minerale, 
                 te tjere nag ato te permendura ne 13 03 01
13 03 07* Vajra izolues dhe percjelles te paklorinuar me baze minerale 
13 03 08* Vajra izolues percjelles nxehtesie dhe sintetik 
13 03 09* Vajra lehtesisht te biodegradueshem e izolues dhe percjelles nxehtesie 
13 03 10* Vajra të tjera izoluese dhe përcjellëse nxehtësie 
13 04 03* Vajra të ndotura nga lundrime të tjera
13 05 01* Pjesë të ngurta nga seperatorët ujë/naftë 
13 05 02* Llumra nga seperatorët ujë/naftë 
13 05 06* Naftë nga seperatorët ujë/naftë 
13 05 07* Ujë me naftë nga seperatorët ujë/naftë 
13 05 08* Përzierje mbetjesh nga seperatorët ujë/naftë
13 07 01* Naftë dhe diezel 
13 07 02* Benzinë 
13 07 03* Lëndë të tjera djegëse përfshi edhe përzierjet 
13 08 01* Llumra nga shkripëzimet ose emulsionet 
13 08 02* Emulsione të tjerë 
13 08 99* Mbetje të tjera të paspecifikuara 
14 06 03* Tretës ose përzierje tretësish të tjerë 
15 01 10* Mbetje ambalazhi që përmbajnë ose janë të kontaminuara me  substanca të 
                   rrezikshme
15 02 02* Absorbente, material filtrues (duke përfshirë filtra naftë të paspecifikuar) dhe 
                 rroba mbrojtëse të kontaminuara nga substanca të rrezikshme
16 06 01*  Bateri plumbi 
16 06 02*  Bateri Ni-Cd 
16 06 03*  Bateri qe kane merkur 
16 01 07*  Filtra vaji, naftë 
16 01 13*  Lëngje frenash 
16 01 14*  Lëngje antingrirës që përmbajnë substanca të rrezikshme 
16 03 05*  Mbetje organike që përmbajnë substanca të rrezikshme
16 05 06*  Kimikate laboratori qe konsistojnë ose përmbajnë substanca të rrezikshme 
                  përfshirë përzierje të kimikateve laboratorike
16 05 08*  Kimikate të skaduara organike, që konsistojnë ose përmbajnë substanca të    
                  rrezikshme   
16 07 08*  Mbetje që kanë naftë
16 07 09*  Mbetje që kanë substanca të tjera të rrezikshme 
16 10 01*  Mbetje të lëngshme ujore, që kanë substanca të rrezikshme
16 10 03*  Koncentrime ujore që kanë substanca të rrezikshme
17 01 06* Përzierje ose fraksione të ndara betoni, tullash, tjegulla dhe qeramikës që 
                 përmbajnë substanca të rrezikshme
17 02 04*  Dru, qelq dhe plastika që përmbajnë substancë të rrezikshme 
17 05 03* Dhera dhe gurë që përmbajnë substancë të rrezikshme
17 05 05* Balta që përmbajnë lëndë të rrezikshme 
19 01 11*  Hira fundore dhe numra që përmbajnë substanca të rrezikshme 
19 02 07* Vajra dhe koncentrate nga seperimi 
19 08 10* Graso dhe përzierje të tjera vajore nga seperatorët vaj/ujë, të tjera nga ato të  
                 përmendura në 19 08 09 
19 11 03* Mbetje të lëngshme ujore 
19 11 05* Llumra nga trajtimi në vend i rrjedhjeve që përmbajnë substanca të  rrezikshme 
19 13 01* Mbetjet e ngurta nga rehabilitimi i tokës që përmbajnë substanca të rrezikshme </t>
  </si>
  <si>
    <t xml:space="preserve">01 04 09   Mbetje rërash dhe argjilash
01 05 04     Balta dhe mbetje të tjera nga shpimet për ujë të ëmbël 
01 05 07   Baltë dhe mbetje të tjera nga shpimet të cilat përmbajnë kripëra të bariumit, të  
                 tjera nga ato të përmendura në 01 05 05 dhe 01 05 06
01 05 08   Baltë dhe mbetje të tjera nga shpimet të cilat përmbajnë klorure, të tjera nga ato 
                 të përmendura në 01 05 06
01 05 99   Mbetje të tjera të paspecifikuara 
04 01 07   Llumra që vijnë kryesisht nga trajtimi në vend i rrjedhjeve që nuk përmbajnë 
                krom
11 01 12  Lëngje ujore të shpëlarjes, të tjera nga ato të përmendura në 11 01 11
12 01 15   Llumra të makinerive që përmbajnë substancë, të tjera nga ato të përmendura në 
                 12 01 14
13 05 07   Ujë me naftë nga seperatorët ujë/naftë 
15 01 01   Mbetje ambalazhi letre dhe kartoni 
15 01 02   Mbetje ambalazhi plastike 
15 01 03   Mbetje ambalazhi druri 
15 01 04   Mbetje ambalazhi metalike
15 01 05   Mbetje ambalazhi të përbëra
16 01 03   Goma jashtë përdorimit 
16 01 12   Tampon frenash, të tjera nga ato të përmendura në 16 01 11 
16 01 15   Lëngje antigrirës, të tjera nga ato në 16 01 14 
16 01 17   Metale ferrore 
16 01 18    Metale joferrore
16 02 14   Pajisje skarco,të tjera nga ato të përmendura në16 02 09 deri 16 02 13 
16 02 16   Komponentë të rrezikshëm të hequra nga pajisjet skarco, të tjerë nga ata të                   
                 përmendur  në 16 02 15
16 03 06    Mbetje organike që përmbajnë,të tjera nga ato të përmendura në 16 03 05 
16 06 04    Bateri Alkaline (pervec 16 06 03) 
16 06 05    Bateri dhe akumulatore te tjere
16 07 99    Mbetje të tjera të paspecifikuara
16 08 04    Katalizatorë fluidë të harxhuar (përveç 16 08 07)
16 10 02    Mbetje të lëngshme ujore, të tjera nga ato të përmendura në 16 10 01 
16 10 04    Koncentrime ujore, të tjera nga ato të përmendura në 16 10 03
17 01 01  Beton 
17 01 02  Tulla 
17 01 07  Përzierje të betonit, tullave, tjegullave dhe qeramikës, të tjera nga ato të   
                 përmendura në  17 01 06   
17 05 04  Dhera dhe gurë, të tjera nga ato të përmendura në 17 05 03
19 08 05   Llumrat nga trajtimi i ujërave të zeza urbane 
19 08 09  Graso dhe përzierje të tjera vajore nga seperatorët vaj / ujë që  përmbajnë vetëm  
                 yndyra dhe vajra ushqimore
19 08 14 Llumra nga trajtime të tjera të ujërave të ndotura industriale të tjera nga ato të 
19 09 01  Mbetje të ngurta nga filtrimet primare dhe ekzaminimet
19 09 02   Llumra nga qartësimi i ujit
19 08 99   Mbetje të tjera të paspecifikuara përmendura në19 08 13
19 13 02   Mbetjet e ngurta nga rehabilitimi i tokës, të tjera nga ato të përmendura në 
                 19 13 01
19 13 08  Mbetje të lëngshme ujore dhe koncentratet ujore nga rehabilitimi i  ujërave 
                 nëntokësore të tjera nga ato të përmendura në19 13 07
20 01 01   Letër dhe karton 
20 01 08   Mbetje të biodegradueshme nga kuzhinat dhe mensat 
20 01 36   Pajisjet e skaduara elektrike dhe elektronike, të tjera nga ato të përmendura në 
                 20 01 21, 20 01 23 dhe 20 01 35 
20 01 39   Plastikët
20 01 40   Metalet 
20 01 41   Mbetjet nga pastrimi i oxhaqeve 
20 01 99   Fraksione të tjera të paspecifikuara 
20 02 01   Mbetje të biodegradueshme 
20 02 02   Dhera dhe gurë 
20 02 03   Mbetje të tjera të pabiodegradueshme 
20 03 01   Mbetje te përziera urbane 
20 03 02   Mbetje nga tregjet 
20 03 03   Mbetje nga pastrimi i rrugëve 
20 03 04   Llumra nga gropat septike 
20 03 06   Mbetje nga pastrimi i ujërave të zeza 
20 03 07   Mbetjet të vëllimshme 
20 03 99   Mbetjet urbane të paspecifikuara </t>
  </si>
  <si>
    <t>L4152 1505A</t>
  </si>
  <si>
    <t>02 01 04	Mbetje te lendeve plastike (me perjashtim te ambalazheve).
03 03 08	Mbetje që dalin nga seleksionimi i letrave dhe kartonëve të destinuara për riciklim 
04 02 09	Materiale të përziera (tekstile të imprenjuara, elastomere, plastomere)
07 02 13	Mbetje plastike
12 01 05	Mbetje plastike nga format dhe tornimet
15 01 01	Mbetje ambalazhi letre dhe kartoni 
15 01 02	Mbetje ambalazh i plastike 
15 01 03	Mbetje ambalazhi druri 
15 01 04	Mbetje ambalazhi metalike 
15 01 05	Mbetje ambalazhi të përbëra 
15 01 06	Mbetje ambalazhi 
15 01 07	Mbetje ambalazhi qelqi 
15 01 09	Mbetje ambalazhi tekstili
16 01 19	Plastika
20 01 01	Leter dhe karton 
20 01 11	Tekstile
20 01 39	Plastiket
02 01 10	Mbetje metalike
02 03 04	Lëndë të papërshtatshme për konsum apo përpunim
03 01 05          	Pluhur sharre, ashklat, copa prej druri,panele me materiale grimcore dhe  me pllaka, të tjera nga ato të përmendura në 03 01 04
03 03 08
	Mbetje që dalin nga seleksionimi i letrave dhe kartonëve të destinuar për  riciklim
04 01 08 	Mbetje të lëkurës së regjur (preje,kanale,mostrime, pluhura nga  përpunimi) që përmbajnë krom
04 01 09	Mbetje që vijnë nga veshjet dhe lustrimet
04 02 22	Mbetje të fibrave tekstile të përpunuara
04 02 09	Materiale të përziera (tekstile të imprenjuara, elastomere, plastomere)
07 02 99	Mbetje të tjera të paspecifikuara
08 03 18	Mbetje nga boja e printit, të tjera nga ato të përmendura në 08 03 17
09 01 10	Aparat fotografik me një përdorim pa bateri
09 01 12
	Aparat fotografik me një përdorim që ka bateri të tjera nga ato të  përmendura në 09 01 11
12 01 02	Pluhur dhe pjesë të imëta të metaleve ferrore
12 01 04	Pluhur dhe pjesë të imëta të metaleve joferrore
12 01 13	Mbetjet nga saldimet
15 02 03
	Absorbente,materiale filtrues,copa rroba thithëse të tjera nga ato të  përmendura në15 02 02
16 01 03	Goma jashtë përdorimit   
16 01 17	Metale ferrore
16 01 18	Metale joferrore
16 01 20	Qelq
16 01 22	Përbërës të tjerë të paspecifikuar
16 02 14	Pajisje skarco,të tjera nga ato të përmendura në 16 02 09 deri 16 02 13
16 03 04	Pajisje skarco,të tjera nga ato të përmendura në 16 02 09 deri 16 02 13
16 05 05	Pajisje skarco,të tjera nga ato të përmendura në 16 02 09 deri 16 02 13
17 01 01	Beton
17 01 07         	Përzierje të betonit, tullave, tjegullave dhe qeramikës, të tjera nga ato të  përmendura në 17 01 06    
17 02 01	Dru
17 02 02	Qelq
17 02 03	Plastikë
17 04 04	Zink
17 04 05	Hekur dhe çelik
17 04 06	Kallaj
17 04 07	Metale të përziera
17 04 11	Kabllo të tjera nga ato të përmendura në 17 04 10
19 10 02	Metale joferrore
19 12 01	Letër dhe karton
19 12 02	Metale ferrore
20 01 02	Qelq
20 01 08	Mbetje të biodegradueshme nga kuzhinat dhe mensat
20 01 10	Veshjet
20 01 25	Vajra dhe dhjamëra ushqimore
20 01 34	Bateritë dhe akumulatorët e tjerë nga ato të përmendur në 20 01 33
20 01 36       	Pajisje te skaduara elektrike dhe elektronike, të tjera nga ato të përmendura në 20 01 21, 20 01 23 dhe 20 01 35
20 01 38	Mbetje druri të tjera nga ato të përmendura në 20 01 37
20 01 40	Metalet
20 01 99	Fraksione të tjera të paspecifikuara
20 02 01	Mbetje të biodegradueshme
20 03 01	Mbetjet e përziera urbane
20 03 02	Mbetje nga tregjet
20 03 03	Mbetje nga pastrimi i rrugëve
20 03 07	Mbetjet të vëllimshme</t>
  </si>
  <si>
    <t>Arbër Sinamati</t>
  </si>
  <si>
    <t>Kontratë me afat të pacaktuar pas periudhës së provës</t>
  </si>
  <si>
    <t>Kontratë me afat deri më 12.06.2027</t>
  </si>
  <si>
    <t>L49420101V</t>
  </si>
  <si>
    <t>10 03 05	Mbetje metalike skrap
12 01 03	Tallash të metaleve joferrore</t>
  </si>
  <si>
    <t>LN-8522-11-2024</t>
  </si>
  <si>
    <t>LN-3513-01-2022</t>
  </si>
  <si>
    <t>APIS CONSTRUCTION(LC-1619)</t>
  </si>
  <si>
    <t>VIA CONSTRUCTION (LC-1636)</t>
  </si>
  <si>
    <t>ARGOS FIBERS (LC-1835)</t>
  </si>
  <si>
    <t>I.B. RECYCLING (LC–2365)</t>
  </si>
  <si>
    <t>REISSWOLF ALBANIA (LC -2413)</t>
  </si>
  <si>
    <t>Transportim i mbetjeve jo te rrezikshme.</t>
  </si>
  <si>
    <t>Tiranë, Njësia bashkiake Nr.2, Rruga George W.Bush, Pallati nr.1, Kati 3, Ap nr.26, (Pranë urës së Tabakeve).</t>
  </si>
  <si>
    <t>02.12.2024</t>
  </si>
  <si>
    <t>Transport i mbetjeve të parrezikshme (mbetjet nga ndërtimet dhe prishjet).</t>
  </si>
  <si>
    <t>05.12.2024</t>
  </si>
  <si>
    <t>Grumbullim, transportim, ruajtje, riciklim, përpunim dhe asgjësim i mbetjeve ferrore dhe jo ferrore, mbetjve elektrike dhe elektronike, mbetjeve të plastikës.</t>
  </si>
  <si>
    <t>Rruga “Bisht Kamëz”, Fshati “Bisht Kamëz”, Katundi i Ri, Durrës.</t>
  </si>
  <si>
    <t>12.12.2024</t>
  </si>
  <si>
    <t>20.12.2024</t>
  </si>
  <si>
    <t>LN-8653-12-2024</t>
  </si>
  <si>
    <t>L41513008A</t>
  </si>
  <si>
    <t>Greta Metani</t>
  </si>
  <si>
    <t>12 01 13	Mbetjet nga saldimet
15 01 01 	Mbetje ambalazhi letre dhe kartoni
17 01 01 	Beton
17 01 02	Tulla
17 01 03	Tjegulla dhe qeramika
17 01 07	Përzierje të betonit, tullave, tjegullave dhe qeramikës, të tjera nga ato të përmendura në 17 01 06
17 02 01	Dru
17 02 02	Qelqe
17 02 03	Plastikë
17 04 07	Metale të përziera
17 04 11	Kabllo të tjera nga ato të përmendura në 17 04 10
17 05 04	Dhera dhe gurë, të tjera nga ato të përmendura në 17 05 03
17 05 06	Balta, të tjera nga ato të përmendura në 17 05 05
17 05 08	Çakëll, të tjera nga ato të përmendura në 17 05 07
17 08 02	Materiale ndërtimi me gips, të tjera nga ato të përmendura në 17 08 01
17 09 04	Mbetje të përziera nga ndërtimi dhe të prishjeve, të tjera nga ato të përmendura në 17 09 01, 17 09 02 dhe 17 09 03
19 08 05	Llumrat nga trajtimi i ujërave të zeza urbane
19 09 01	Mbetje të ngurta nga filtrimet primare dhe ekzaminimet
19 09 02	Llumra nga qartësimi i ujit
19 09 03	Llumra nga dekarbonizimi
19 13 04	Llumrat nga rehabilitimi i tokës, të tjera nga ato të përmendura në 19 13 03
19 10 01	Hekur dhe mbetje çeliku
19 12 05	Qelq
19 12 09	Mineralet (p.sh. rërë, gurë)
20 01 36	Mbetje të biodegradueshme nga kuzhinat dhe mensat
20 01 36	Pajisjet e skaduara elektrike dhe elektronike, të tjera nga ato të përmendura në 20 01 21, 20 01 23 dhe 20 01 35
20 01 28	Bojëra, ngjyra, ngjitës etj., të tjera nga ato të përmendura në 20 01 27
20 02 01	Mbetje të biodegradueshme
20 02 02	Dhera dhe gurë
20 03 04	Llumra nga gropat septike
20 03 06	Mbetje nga pastrimi i ujërave të zeza</t>
  </si>
  <si>
    <t>17 01 07	Përzierje të betonit, tullave, tjegullave dhe qeramikës, të tjera nga ato të përmendura në 17 01 06
17 05 04	Dhera dhe gurë, të tjera nga ato të përmendura në 17 05 03
17 08 02	Materiale ndërtimi me gips, të tjera nga ato të përmendura në 17 08 01
17 09 04	Mbetje të përziera nga ndërtimi dhe të prishjeve, të tjera nga ato të përmendura në 17 09 01, 17 09 02 dhe 17 09 03</t>
  </si>
  <si>
    <t>Bexhet Ziaj</t>
  </si>
  <si>
    <t>Flutura Vuçini</t>
  </si>
  <si>
    <t>15 01 01	Mbetje ambalazhi letre dhe kartoni.
19 12 01     	 Letër dhe karton (fraksione të ndara nga operatorë të ndryshëm)
20 01 01	  Letër dhe karton</t>
  </si>
  <si>
    <t xml:space="preserve">16 01 17         Metale ferrore
16 01 18         Metale joferrore
19 12 02         Metalet ferrore
19 12 03         Metalet joferrore 20 01 36         Pajisjet e skaduara elektrike dhe elektronike, të tjera nga ato të përmenduar 
                        ne 20 01 21, 20 01 23 and 20 01 35
16 08 01	Katalizatore te harxhuar qe kane ar, argjend, renium, radium, paladium, 
                        iridium,ose platinium (pervec 16 08 07)
16 02 14	Paisje te skarco, te tjera nga ato te permendura ne 16 02 09 deri 16 02 13
20 01 39	Plastikat
16 02 16          Komponente të rrezikshëm të hequra nga paisjet skarco, të tjera nga ato të 
                        përmendura në 16 02 15.
</t>
  </si>
  <si>
    <t>20 01 35*       Pajisjet e skaduara elektrike dhe elektronike, të tjera nga ato të përmenduar 
                       ne 20 01 21  dhe 20 01 23 qe përmbajnë komponente të rrezikshëm.</t>
  </si>
  <si>
    <t>Natasha Merko</t>
  </si>
  <si>
    <t>TABELA PERMBLEDHESE E LICENCAVE III.2.B, Janar-Dhjetor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</si>
</sst>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sz val="10"/>
      <name val="Calibri"/>
      <family val="2"/>
    </font>
    <font>
      <sz val="10"/>
      <name val="Calibri"/>
      <family val="2"/>
      <scheme val="minor"/>
    </font>
    <font>
      <sz val="11"/>
      <name val="Arial"/>
      <family val="2"/>
    </font>
    <font>
      <sz val="10"/>
      <name val="Times New Roman"/>
      <family val="1"/>
    </font>
    <font>
      <sz val="12"/>
      <name val="Times New Roman"/>
      <family val="1"/>
    </font>
    <font>
      <sz val="11"/>
      <name val="Calibri"/>
      <family val="2"/>
      <scheme val="minor"/>
    </font>
    <font>
      <b/>
      <sz val="10"/>
      <name val="Calibri"/>
      <family val="2"/>
      <scheme val="minor"/>
    </font>
    <font>
      <b/>
      <sz val="12"/>
      <name val="Calibri"/>
      <family val="2"/>
    </font>
    <font>
      <b/>
      <sz val="12"/>
      <name val="Calibri"/>
      <family val="2"/>
      <scheme val="minor"/>
    </font>
    <font>
      <sz val="8"/>
      <name val="Calibri"/>
      <family val="2"/>
      <scheme val="minor"/>
    </font>
    <font>
      <sz val="11"/>
      <color rgb="FF000000"/>
      <name val="Times New Roman"/>
      <family val="1"/>
    </font>
    <font>
      <sz val="12"/>
      <color theme="1"/>
      <name val="Times New Roman"/>
      <family val="1"/>
    </font>
    <font>
      <sz val="10"/>
      <color theme="1"/>
      <name val="Calibri"/>
      <family val="2"/>
      <scheme val="minor"/>
    </font>
    <font>
      <sz val="11"/>
      <color rgb="FF555555"/>
      <name val="Arial"/>
      <family val="2"/>
    </font>
  </fonts>
  <fills count="10">
    <fill>
      <patternFill patternType="none"/>
    </fill>
    <fill>
      <patternFill patternType="gray125"/>
    </fill>
    <fill>
      <patternFill patternType="solid">
        <fgColor theme="6" tint="0.59999389629810485"/>
        <bgColor indexed="65"/>
      </patternFill>
    </fill>
    <fill>
      <patternFill patternType="solid">
        <fgColor theme="5" tint="0.59999389629810485"/>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9"/>
        <bgColor indexed="64"/>
      </patternFill>
    </fill>
    <fill>
      <patternFill patternType="solid">
        <fgColor rgb="FFFFFFFF"/>
        <bgColor indexed="64"/>
      </patternFill>
    </fill>
    <fill>
      <patternFill patternType="solid">
        <fgColor rgb="FFF2F2F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 fillId="2" borderId="0" applyNumberFormat="0" applyBorder="0" applyAlignment="0" applyProtection="0"/>
  </cellStyleXfs>
  <cellXfs count="51">
    <xf numFmtId="0" fontId="0" fillId="0" borderId="0" xfId="0"/>
    <xf numFmtId="0" fontId="2" fillId="0" borderId="1" xfId="0" applyFont="1" applyBorder="1" applyAlignment="1">
      <alignment vertical="top" wrapText="1"/>
    </xf>
    <xf numFmtId="0" fontId="3" fillId="0" borderId="1" xfId="0" applyFont="1" applyBorder="1" applyAlignment="1">
      <alignment vertical="top" wrapText="1"/>
    </xf>
    <xf numFmtId="0" fontId="4" fillId="0" borderId="1" xfId="0" applyFont="1" applyBorder="1"/>
    <xf numFmtId="0" fontId="5" fillId="0" borderId="1" xfId="0" applyFont="1" applyBorder="1" applyAlignment="1">
      <alignment wrapText="1"/>
    </xf>
    <xf numFmtId="0" fontId="6" fillId="0" borderId="1" xfId="0" applyFont="1" applyBorder="1"/>
    <xf numFmtId="0" fontId="7" fillId="0" borderId="1" xfId="0" applyFont="1" applyBorder="1"/>
    <xf numFmtId="0" fontId="6" fillId="0" borderId="1" xfId="0" applyFont="1" applyBorder="1" applyAlignment="1">
      <alignment horizontal="justify" vertical="center"/>
    </xf>
    <xf numFmtId="0" fontId="3" fillId="0" borderId="0" xfId="0" applyFont="1" applyAlignment="1">
      <alignment vertical="top" wrapText="1"/>
    </xf>
    <xf numFmtId="0" fontId="8" fillId="0" borderId="0" xfId="0" applyFont="1" applyAlignment="1">
      <alignment vertical="top" wrapText="1"/>
    </xf>
    <xf numFmtId="0" fontId="2" fillId="3" borderId="1" xfId="0" applyFont="1" applyFill="1" applyBorder="1" applyAlignment="1">
      <alignment vertical="top" wrapText="1"/>
    </xf>
    <xf numFmtId="0" fontId="2" fillId="3" borderId="2" xfId="0" applyFont="1" applyFill="1" applyBorder="1" applyAlignment="1">
      <alignment vertical="top" wrapText="1"/>
    </xf>
    <xf numFmtId="0" fontId="10" fillId="0" borderId="0" xfId="0" applyFont="1" applyAlignment="1">
      <alignment vertical="top" wrapText="1"/>
    </xf>
    <xf numFmtId="0" fontId="2" fillId="0" borderId="2" xfId="0" applyFont="1" applyBorder="1" applyAlignment="1">
      <alignment vertical="top" wrapText="1"/>
    </xf>
    <xf numFmtId="0" fontId="2" fillId="4" borderId="1" xfId="0" applyFont="1" applyFill="1" applyBorder="1" applyAlignment="1">
      <alignment vertical="top" wrapText="1"/>
    </xf>
    <xf numFmtId="0" fontId="3" fillId="0" borderId="2" xfId="0" applyFont="1" applyBorder="1" applyAlignment="1">
      <alignment vertical="top" wrapText="1"/>
    </xf>
    <xf numFmtId="0" fontId="10" fillId="0" borderId="1" xfId="0" applyFont="1" applyBorder="1" applyAlignment="1">
      <alignment vertical="top" wrapText="1"/>
    </xf>
    <xf numFmtId="0" fontId="11" fillId="0" borderId="1" xfId="0" applyFont="1" applyBorder="1" applyAlignment="1">
      <alignment vertical="top" wrapText="1"/>
    </xf>
    <xf numFmtId="0" fontId="3" fillId="5" borderId="1" xfId="1" applyFont="1" applyFill="1" applyBorder="1" applyAlignment="1">
      <alignment vertical="top" wrapText="1"/>
    </xf>
    <xf numFmtId="0" fontId="4" fillId="0" borderId="5" xfId="0" applyFont="1" applyBorder="1"/>
    <xf numFmtId="0" fontId="5" fillId="0" borderId="5" xfId="0" applyFont="1" applyBorder="1" applyAlignment="1">
      <alignment wrapText="1"/>
    </xf>
    <xf numFmtId="0" fontId="3" fillId="0" borderId="5" xfId="0" applyFont="1" applyBorder="1" applyAlignment="1">
      <alignment wrapText="1"/>
    </xf>
    <xf numFmtId="0" fontId="3" fillId="0" borderId="5" xfId="0" applyFont="1" applyBorder="1" applyAlignment="1">
      <alignment vertical="top" wrapText="1"/>
    </xf>
    <xf numFmtId="0" fontId="6" fillId="0" borderId="5" xfId="0" applyFont="1" applyBorder="1" applyAlignment="1">
      <alignment horizontal="justify" vertical="center"/>
    </xf>
    <xf numFmtId="0" fontId="12" fillId="9" borderId="6" xfId="0" applyFont="1" applyFill="1" applyBorder="1" applyAlignment="1">
      <alignment horizontal="justify" vertical="center"/>
    </xf>
    <xf numFmtId="0" fontId="12" fillId="0" borderId="6" xfId="0" applyFont="1" applyBorder="1" applyAlignment="1">
      <alignment horizontal="justify" vertical="center"/>
    </xf>
    <xf numFmtId="0" fontId="3" fillId="0" borderId="6" xfId="0" applyFont="1" applyBorder="1" applyAlignment="1">
      <alignment vertical="top" wrapText="1"/>
    </xf>
    <xf numFmtId="0" fontId="3" fillId="0" borderId="7" xfId="0" applyFont="1" applyBorder="1" applyAlignment="1">
      <alignment vertical="top" wrapText="1"/>
    </xf>
    <xf numFmtId="0" fontId="12" fillId="0" borderId="7" xfId="0" applyFont="1" applyBorder="1" applyAlignment="1">
      <alignment horizontal="justify" vertical="center"/>
    </xf>
    <xf numFmtId="0" fontId="4" fillId="8" borderId="5" xfId="0" applyFont="1" applyFill="1" applyBorder="1" applyAlignment="1">
      <alignment wrapText="1"/>
    </xf>
    <xf numFmtId="0" fontId="13" fillId="0" borderId="0" xfId="0" applyFont="1" applyAlignment="1">
      <alignment horizontal="justify" vertical="center" wrapText="1"/>
    </xf>
    <xf numFmtId="0" fontId="14" fillId="0" borderId="1" xfId="1" applyFont="1" applyFill="1" applyBorder="1" applyAlignment="1">
      <alignment vertical="top" wrapText="1"/>
    </xf>
    <xf numFmtId="0" fontId="15" fillId="0" borderId="1" xfId="0" applyFont="1" applyBorder="1"/>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6" xfId="0" applyFill="1" applyBorder="1" applyAlignment="1">
      <alignment horizontal="center" vertical="center" wrapText="1"/>
    </xf>
    <xf numFmtId="0" fontId="0" fillId="0" borderId="5" xfId="0" applyBorder="1" applyAlignment="1">
      <alignment horizontal="center" vertical="center" wrapText="1"/>
    </xf>
    <xf numFmtId="0" fontId="0" fillId="0" borderId="5" xfId="0" applyFill="1" applyBorder="1" applyAlignment="1">
      <alignment horizontal="center" vertical="center" wrapText="1"/>
    </xf>
    <xf numFmtId="14" fontId="0" fillId="0" borderId="5" xfId="0" applyNumberFormat="1" applyBorder="1" applyAlignment="1">
      <alignment horizontal="center" vertical="center" wrapText="1"/>
    </xf>
    <xf numFmtId="0" fontId="0" fillId="0" borderId="0" xfId="0" applyFill="1" applyBorder="1" applyAlignment="1">
      <alignment horizontal="center" vertical="center" wrapText="1"/>
    </xf>
    <xf numFmtId="0" fontId="0" fillId="0" borderId="7" xfId="0" applyFill="1" applyBorder="1" applyAlignment="1">
      <alignment horizontal="center" vertical="center" wrapText="1"/>
    </xf>
    <xf numFmtId="0" fontId="8" fillId="0" borderId="8" xfId="0" applyFont="1" applyBorder="1" applyAlignment="1">
      <alignment horizontal="center" vertical="center" wrapText="1"/>
    </xf>
    <xf numFmtId="0" fontId="10" fillId="7" borderId="2" xfId="0" applyFont="1" applyFill="1" applyBorder="1" applyAlignment="1">
      <alignment horizontal="center" vertical="top" wrapText="1"/>
    </xf>
    <xf numFmtId="0" fontId="10" fillId="7" borderId="3" xfId="0" applyFont="1" applyFill="1" applyBorder="1" applyAlignment="1">
      <alignment horizontal="center" vertical="top" wrapText="1"/>
    </xf>
    <xf numFmtId="0" fontId="10" fillId="7" borderId="4" xfId="0" applyFont="1" applyFill="1" applyBorder="1" applyAlignment="1">
      <alignment horizontal="center" vertical="top" wrapText="1"/>
    </xf>
    <xf numFmtId="0" fontId="9" fillId="6" borderId="2" xfId="0" applyFont="1" applyFill="1" applyBorder="1" applyAlignment="1">
      <alignment horizontal="center" vertical="top" wrapText="1"/>
    </xf>
    <xf numFmtId="0" fontId="9" fillId="6" borderId="3" xfId="0" applyFont="1" applyFill="1" applyBorder="1" applyAlignment="1">
      <alignment horizontal="center" vertical="top" wrapText="1"/>
    </xf>
    <xf numFmtId="0" fontId="9" fillId="6" borderId="4" xfId="0" applyFont="1" applyFill="1" applyBorder="1" applyAlignment="1">
      <alignment horizontal="center" vertical="top" wrapText="1"/>
    </xf>
    <xf numFmtId="0" fontId="10" fillId="6" borderId="2" xfId="0" applyFont="1" applyFill="1" applyBorder="1" applyAlignment="1">
      <alignment horizontal="center" vertical="top" wrapText="1"/>
    </xf>
    <xf numFmtId="0" fontId="10" fillId="6" borderId="3" xfId="0" applyFont="1" applyFill="1" applyBorder="1" applyAlignment="1">
      <alignment horizontal="center" vertical="top" wrapText="1"/>
    </xf>
    <xf numFmtId="0" fontId="10" fillId="6" borderId="4" xfId="0" applyFont="1" applyFill="1" applyBorder="1" applyAlignment="1">
      <alignment horizontal="center" vertical="top" wrapText="1"/>
    </xf>
  </cellXfs>
  <cellStyles count="2">
    <cellStyle name="40% - Accent3" xfId="1" builtinId="3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40822</xdr:colOff>
      <xdr:row>678</xdr:row>
      <xdr:rowOff>40822</xdr:rowOff>
    </xdr:from>
    <xdr:to>
      <xdr:col>3</xdr:col>
      <xdr:colOff>1006929</xdr:colOff>
      <xdr:row>678</xdr:row>
      <xdr:rowOff>3701144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32325" t="33655" r="63299" b="23165"/>
        <a:stretch/>
      </xdr:blipFill>
      <xdr:spPr>
        <a:xfrm>
          <a:off x="3673929" y="623860286"/>
          <a:ext cx="966107" cy="3660322"/>
        </a:xfrm>
        <a:prstGeom prst="rect">
          <a:avLst/>
        </a:prstGeom>
      </xdr:spPr>
    </xdr:pic>
    <xdr:clientData/>
  </xdr:twoCellAnchor>
  <xdr:twoCellAnchor editAs="oneCell">
    <xdr:from>
      <xdr:col>3</xdr:col>
      <xdr:colOff>217715</xdr:colOff>
      <xdr:row>679</xdr:row>
      <xdr:rowOff>68035</xdr:rowOff>
    </xdr:from>
    <xdr:to>
      <xdr:col>3</xdr:col>
      <xdr:colOff>993323</xdr:colOff>
      <xdr:row>679</xdr:row>
      <xdr:rowOff>4354286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l="30182" t="21432" r="64728" b="6496"/>
        <a:stretch/>
      </xdr:blipFill>
      <xdr:spPr>
        <a:xfrm>
          <a:off x="3850822" y="631561928"/>
          <a:ext cx="775608" cy="42862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0.238.54\Share%20AKM%20Databaze\Users\jona.memo\Downloads\Tabela%20permbledhesIII.2.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cencat 2012"/>
      <sheetName val="Licencat 2013"/>
      <sheetName val="Licencat 2014"/>
      <sheetName val="Licencat 2015"/>
      <sheetName val="Licencat 2016"/>
      <sheetName val="Licencat 2017"/>
      <sheetName val="Licencat 2018"/>
      <sheetName val="Licencat 2019"/>
      <sheetName val="Licencat 2020"/>
      <sheetName val="Licencat 2021"/>
      <sheetName val="Licencat 2021 okk"/>
      <sheetName val="Licencat 2022"/>
      <sheetName val="PERMBLEDHJE E VITEVE"/>
      <sheetName val="Drejtuesit teknik te perbashket"/>
      <sheetName val="Derguar bashkise Kavaje"/>
      <sheetName val="Trajtim i mbetjeve urban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Serial Number</v>
          </cell>
          <cell r="B1" t="str">
            <v>Subject Name</v>
          </cell>
          <cell r="C1" t="str">
            <v>Nuis</v>
          </cell>
          <cell r="D1" t="str">
            <v>Sipas VKM nr.402 date 30.06.2021 Kode te parrezikshme</v>
          </cell>
          <cell r="E1" t="str">
            <v>Sipas VKM nr.402 date 30.06.2021 Kode te rrezikshme</v>
          </cell>
          <cell r="F1" t="str">
            <v>License/Permit</v>
          </cell>
          <cell r="G1" t="str">
            <v>Validity From</v>
          </cell>
          <cell r="H1" t="str">
            <v>Subject Activity</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L680"/>
  <sheetViews>
    <sheetView topLeftCell="A622" zoomScale="70" zoomScaleNormal="70" workbookViewId="0">
      <selection sqref="A1:K1"/>
    </sheetView>
  </sheetViews>
  <sheetFormatPr defaultRowHeight="12.75" x14ac:dyDescent="0.25"/>
  <cols>
    <col min="1" max="2" width="18.85546875" style="8" customWidth="1"/>
    <col min="3" max="3" width="16.85546875" style="8" customWidth="1"/>
    <col min="4" max="5" width="17.7109375" style="8" customWidth="1"/>
    <col min="6" max="6" width="20.85546875" style="8" customWidth="1"/>
    <col min="7" max="7" width="13" style="8" customWidth="1"/>
    <col min="8" max="8" width="25" style="8" customWidth="1"/>
    <col min="9" max="9" width="20.140625" style="8" customWidth="1"/>
    <col min="10" max="10" width="15.7109375" style="8" customWidth="1"/>
    <col min="11" max="11" width="18.7109375" style="8" customWidth="1"/>
    <col min="12" max="16384" width="9.140625" style="8"/>
  </cols>
  <sheetData>
    <row r="1" spans="1:11" ht="62.25" customHeight="1" x14ac:dyDescent="0.25">
      <c r="A1" s="41" t="s">
        <v>4246</v>
      </c>
      <c r="B1" s="41"/>
      <c r="C1" s="41"/>
      <c r="D1" s="41"/>
      <c r="E1" s="41"/>
      <c r="F1" s="41"/>
      <c r="G1" s="41"/>
      <c r="H1" s="41"/>
      <c r="I1" s="41"/>
      <c r="J1" s="41"/>
      <c r="K1" s="41"/>
    </row>
    <row r="2" spans="1:11" ht="51" x14ac:dyDescent="0.25">
      <c r="A2" s="10" t="str">
        <f>'[1]Licencat 2021'!A1</f>
        <v>Serial Number</v>
      </c>
      <c r="B2" s="10" t="str">
        <f>'[1]Licencat 2021'!B1</f>
        <v>Subject Name</v>
      </c>
      <c r="C2" s="10" t="str">
        <f>'[1]Licencat 2021'!C1</f>
        <v>Nuis</v>
      </c>
      <c r="D2" s="10" t="str">
        <f>'[1]Licencat 2021'!D1</f>
        <v>Sipas VKM nr.402 date 30.06.2021 Kode te parrezikshme</v>
      </c>
      <c r="E2" s="10" t="str">
        <f>'[1]Licencat 2021'!E1</f>
        <v>Sipas VKM nr.402 date 30.06.2021 Kode te rrezikshme</v>
      </c>
      <c r="F2" s="10" t="str">
        <f>'[1]Licencat 2021'!F1</f>
        <v>License/Permit</v>
      </c>
      <c r="G2" s="10" t="str">
        <f>'[1]Licencat 2021'!G1</f>
        <v>Validity From</v>
      </c>
      <c r="H2" s="11" t="str">
        <f>'[1]Licencat 2021'!H1</f>
        <v>Subject Activity</v>
      </c>
      <c r="I2" s="10" t="s">
        <v>0</v>
      </c>
      <c r="J2" s="10" t="s">
        <v>1</v>
      </c>
      <c r="K2" s="10" t="s">
        <v>2</v>
      </c>
    </row>
    <row r="3" spans="1:11" s="12" customFormat="1" ht="15.75" x14ac:dyDescent="0.25">
      <c r="A3" s="45" t="s">
        <v>3</v>
      </c>
      <c r="B3" s="46"/>
      <c r="C3" s="46"/>
      <c r="D3" s="46"/>
      <c r="E3" s="46"/>
      <c r="F3" s="46"/>
      <c r="G3" s="46"/>
      <c r="H3" s="46"/>
      <c r="I3" s="46"/>
      <c r="J3" s="46"/>
      <c r="K3" s="47"/>
    </row>
    <row r="4" spans="1:11" ht="38.25" x14ac:dyDescent="0.25">
      <c r="A4" s="1" t="s">
        <v>4</v>
      </c>
      <c r="B4" s="1" t="s">
        <v>5</v>
      </c>
      <c r="C4" s="1" t="s">
        <v>6</v>
      </c>
      <c r="D4" s="1"/>
      <c r="E4" s="1"/>
      <c r="F4" s="1" t="s">
        <v>7</v>
      </c>
      <c r="G4" s="1" t="s">
        <v>8</v>
      </c>
      <c r="H4" s="13" t="s">
        <v>9</v>
      </c>
      <c r="I4" s="1" t="s">
        <v>10</v>
      </c>
      <c r="J4" s="1" t="s">
        <v>11</v>
      </c>
      <c r="K4" s="1"/>
    </row>
    <row r="5" spans="1:11" ht="38.25" x14ac:dyDescent="0.25">
      <c r="A5" s="1" t="s">
        <v>12</v>
      </c>
      <c r="B5" s="1" t="s">
        <v>13</v>
      </c>
      <c r="C5" s="1" t="s">
        <v>14</v>
      </c>
      <c r="D5" s="1"/>
      <c r="E5" s="1"/>
      <c r="F5" s="1" t="s">
        <v>7</v>
      </c>
      <c r="G5" s="1" t="s">
        <v>15</v>
      </c>
      <c r="H5" s="13" t="s">
        <v>16</v>
      </c>
      <c r="I5" s="1" t="s">
        <v>17</v>
      </c>
      <c r="J5" s="1" t="s">
        <v>18</v>
      </c>
      <c r="K5" s="1"/>
    </row>
    <row r="6" spans="1:11" ht="38.25" x14ac:dyDescent="0.25">
      <c r="A6" s="1" t="s">
        <v>19</v>
      </c>
      <c r="B6" s="1" t="s">
        <v>20</v>
      </c>
      <c r="C6" s="1" t="s">
        <v>21</v>
      </c>
      <c r="D6" s="1"/>
      <c r="E6" s="1"/>
      <c r="F6" s="1" t="s">
        <v>7</v>
      </c>
      <c r="G6" s="1" t="s">
        <v>22</v>
      </c>
      <c r="H6" s="13" t="s">
        <v>23</v>
      </c>
      <c r="I6" s="1" t="s">
        <v>24</v>
      </c>
      <c r="J6" s="1" t="s">
        <v>25</v>
      </c>
      <c r="K6" s="1"/>
    </row>
    <row r="7" spans="1:11" ht="51" x14ac:dyDescent="0.25">
      <c r="A7" s="1" t="s">
        <v>26</v>
      </c>
      <c r="B7" s="1" t="s">
        <v>27</v>
      </c>
      <c r="C7" s="1" t="s">
        <v>28</v>
      </c>
      <c r="D7" s="1"/>
      <c r="E7" s="1"/>
      <c r="F7" s="1" t="s">
        <v>7</v>
      </c>
      <c r="G7" s="1" t="s">
        <v>29</v>
      </c>
      <c r="H7" s="13" t="s">
        <v>30</v>
      </c>
      <c r="I7" s="1" t="s">
        <v>31</v>
      </c>
      <c r="J7" s="1"/>
      <c r="K7" s="1"/>
    </row>
    <row r="8" spans="1:11" ht="38.25" x14ac:dyDescent="0.25">
      <c r="A8" s="1" t="s">
        <v>32</v>
      </c>
      <c r="B8" s="1" t="s">
        <v>33</v>
      </c>
      <c r="C8" s="1" t="s">
        <v>34</v>
      </c>
      <c r="D8" s="1"/>
      <c r="E8" s="1"/>
      <c r="F8" s="1" t="s">
        <v>7</v>
      </c>
      <c r="G8" s="1" t="s">
        <v>35</v>
      </c>
      <c r="H8" s="13" t="s">
        <v>36</v>
      </c>
      <c r="I8" s="1" t="s">
        <v>37</v>
      </c>
      <c r="J8" s="1" t="s">
        <v>38</v>
      </c>
      <c r="K8" s="1"/>
    </row>
    <row r="9" spans="1:11" ht="38.25" x14ac:dyDescent="0.25">
      <c r="A9" s="1" t="s">
        <v>39</v>
      </c>
      <c r="B9" s="1" t="s">
        <v>40</v>
      </c>
      <c r="C9" s="1" t="s">
        <v>41</v>
      </c>
      <c r="D9" s="1"/>
      <c r="E9" s="1"/>
      <c r="F9" s="1" t="s">
        <v>7</v>
      </c>
      <c r="G9" s="1" t="s">
        <v>42</v>
      </c>
      <c r="H9" s="13" t="s">
        <v>43</v>
      </c>
      <c r="I9" s="1" t="s">
        <v>44</v>
      </c>
      <c r="J9" s="1" t="s">
        <v>45</v>
      </c>
      <c r="K9" s="1"/>
    </row>
    <row r="10" spans="1:11" ht="51" x14ac:dyDescent="0.25">
      <c r="A10" s="1" t="s">
        <v>46</v>
      </c>
      <c r="B10" s="1" t="s">
        <v>47</v>
      </c>
      <c r="C10" s="1" t="s">
        <v>48</v>
      </c>
      <c r="D10" s="1"/>
      <c r="E10" s="1"/>
      <c r="F10" s="1" t="s">
        <v>7</v>
      </c>
      <c r="G10" s="1" t="s">
        <v>49</v>
      </c>
      <c r="H10" s="13" t="s">
        <v>50</v>
      </c>
      <c r="I10" s="1" t="s">
        <v>51</v>
      </c>
      <c r="J10" s="1" t="s">
        <v>52</v>
      </c>
      <c r="K10" s="1"/>
    </row>
    <row r="11" spans="1:11" ht="51" x14ac:dyDescent="0.25">
      <c r="A11" s="1" t="s">
        <v>53</v>
      </c>
      <c r="B11" s="1" t="s">
        <v>54</v>
      </c>
      <c r="C11" s="1" t="s">
        <v>55</v>
      </c>
      <c r="D11" s="1"/>
      <c r="E11" s="1"/>
      <c r="F11" s="1" t="s">
        <v>7</v>
      </c>
      <c r="G11" s="1" t="s">
        <v>56</v>
      </c>
      <c r="H11" s="13" t="s">
        <v>50</v>
      </c>
      <c r="I11" s="1" t="s">
        <v>57</v>
      </c>
      <c r="J11" s="1" t="s">
        <v>58</v>
      </c>
      <c r="K11" s="1"/>
    </row>
    <row r="12" spans="1:11" ht="38.25" x14ac:dyDescent="0.25">
      <c r="A12" s="1" t="s">
        <v>59</v>
      </c>
      <c r="B12" s="1" t="s">
        <v>60</v>
      </c>
      <c r="C12" s="1" t="s">
        <v>61</v>
      </c>
      <c r="D12" s="1"/>
      <c r="E12" s="1"/>
      <c r="F12" s="1" t="s">
        <v>7</v>
      </c>
      <c r="G12" s="1" t="s">
        <v>62</v>
      </c>
      <c r="H12" s="13" t="s">
        <v>63</v>
      </c>
      <c r="I12" s="1" t="s">
        <v>64</v>
      </c>
      <c r="J12" s="1" t="s">
        <v>65</v>
      </c>
      <c r="K12" s="1"/>
    </row>
    <row r="13" spans="1:11" ht="38.25" x14ac:dyDescent="0.25">
      <c r="A13" s="1" t="s">
        <v>66</v>
      </c>
      <c r="B13" s="1" t="s">
        <v>67</v>
      </c>
      <c r="C13" s="1" t="s">
        <v>68</v>
      </c>
      <c r="D13" s="1"/>
      <c r="E13" s="1"/>
      <c r="F13" s="1" t="s">
        <v>7</v>
      </c>
      <c r="G13" s="1" t="s">
        <v>69</v>
      </c>
      <c r="H13" s="13" t="s">
        <v>70</v>
      </c>
      <c r="I13" s="1" t="s">
        <v>71</v>
      </c>
      <c r="J13" s="1" t="s">
        <v>72</v>
      </c>
      <c r="K13" s="1"/>
    </row>
    <row r="14" spans="1:11" ht="114.75" x14ac:dyDescent="0.25">
      <c r="A14" s="1" t="s">
        <v>73</v>
      </c>
      <c r="B14" s="1" t="s">
        <v>74</v>
      </c>
      <c r="C14" s="1" t="s">
        <v>75</v>
      </c>
      <c r="D14" s="1" t="s">
        <v>76</v>
      </c>
      <c r="E14" s="1"/>
      <c r="F14" s="1" t="s">
        <v>7</v>
      </c>
      <c r="G14" s="1" t="s">
        <v>77</v>
      </c>
      <c r="H14" s="13" t="s">
        <v>78</v>
      </c>
      <c r="I14" s="1" t="s">
        <v>79</v>
      </c>
      <c r="J14" s="1" t="s">
        <v>80</v>
      </c>
      <c r="K14" s="1"/>
    </row>
    <row r="15" spans="1:11" ht="38.25" x14ac:dyDescent="0.25">
      <c r="A15" s="1" t="s">
        <v>81</v>
      </c>
      <c r="B15" s="1" t="s">
        <v>82</v>
      </c>
      <c r="C15" s="1" t="s">
        <v>83</v>
      </c>
      <c r="D15" s="1"/>
      <c r="E15" s="1"/>
      <c r="F15" s="1" t="s">
        <v>7</v>
      </c>
      <c r="G15" s="1" t="s">
        <v>84</v>
      </c>
      <c r="H15" s="13" t="s">
        <v>85</v>
      </c>
      <c r="I15" s="1" t="s">
        <v>86</v>
      </c>
      <c r="J15" s="1" t="s">
        <v>87</v>
      </c>
      <c r="K15" s="1"/>
    </row>
    <row r="16" spans="1:11" ht="38.25" x14ac:dyDescent="0.25">
      <c r="A16" s="1" t="s">
        <v>88</v>
      </c>
      <c r="B16" s="1" t="s">
        <v>89</v>
      </c>
      <c r="C16" s="1" t="s">
        <v>90</v>
      </c>
      <c r="D16" s="1"/>
      <c r="E16" s="1"/>
      <c r="F16" s="1" t="s">
        <v>7</v>
      </c>
      <c r="G16" s="1" t="s">
        <v>91</v>
      </c>
      <c r="H16" s="13" t="s">
        <v>92</v>
      </c>
      <c r="I16" s="1" t="s">
        <v>93</v>
      </c>
      <c r="J16" s="1" t="s">
        <v>94</v>
      </c>
      <c r="K16" s="1"/>
    </row>
    <row r="17" spans="1:11" ht="38.25" x14ac:dyDescent="0.25">
      <c r="A17" s="1" t="s">
        <v>95</v>
      </c>
      <c r="B17" s="1" t="s">
        <v>96</v>
      </c>
      <c r="C17" s="1" t="s">
        <v>97</v>
      </c>
      <c r="D17" s="1"/>
      <c r="E17" s="1"/>
      <c r="F17" s="1" t="s">
        <v>7</v>
      </c>
      <c r="G17" s="1" t="s">
        <v>98</v>
      </c>
      <c r="H17" s="13" t="s">
        <v>99</v>
      </c>
      <c r="I17" s="1" t="s">
        <v>57</v>
      </c>
      <c r="J17" s="1" t="s">
        <v>100</v>
      </c>
      <c r="K17" s="1"/>
    </row>
    <row r="18" spans="1:11" ht="51" x14ac:dyDescent="0.25">
      <c r="A18" s="1" t="s">
        <v>101</v>
      </c>
      <c r="B18" s="1" t="s">
        <v>102</v>
      </c>
      <c r="C18" s="1" t="s">
        <v>103</v>
      </c>
      <c r="D18" s="1"/>
      <c r="E18" s="1"/>
      <c r="F18" s="1" t="s">
        <v>7</v>
      </c>
      <c r="G18" s="1" t="s">
        <v>104</v>
      </c>
      <c r="H18" s="13" t="s">
        <v>105</v>
      </c>
      <c r="I18" s="1" t="s">
        <v>106</v>
      </c>
      <c r="J18" s="1" t="s">
        <v>107</v>
      </c>
      <c r="K18" s="1"/>
    </row>
    <row r="19" spans="1:11" ht="51" x14ac:dyDescent="0.25">
      <c r="A19" s="1" t="s">
        <v>108</v>
      </c>
      <c r="B19" s="1" t="s">
        <v>109</v>
      </c>
      <c r="C19" s="1" t="s">
        <v>110</v>
      </c>
      <c r="D19" s="1"/>
      <c r="E19" s="1"/>
      <c r="F19" s="1" t="s">
        <v>7</v>
      </c>
      <c r="G19" s="1" t="s">
        <v>111</v>
      </c>
      <c r="H19" s="13" t="s">
        <v>50</v>
      </c>
      <c r="I19" s="1" t="s">
        <v>112</v>
      </c>
      <c r="J19" s="1" t="s">
        <v>113</v>
      </c>
      <c r="K19" s="1"/>
    </row>
    <row r="20" spans="1:11" ht="63.75" x14ac:dyDescent="0.25">
      <c r="A20" s="1" t="s">
        <v>114</v>
      </c>
      <c r="B20" s="1" t="s">
        <v>115</v>
      </c>
      <c r="C20" s="1" t="s">
        <v>116</v>
      </c>
      <c r="D20" s="1"/>
      <c r="E20" s="1"/>
      <c r="F20" s="1" t="s">
        <v>7</v>
      </c>
      <c r="G20" s="1" t="s">
        <v>29</v>
      </c>
      <c r="H20" s="13" t="s">
        <v>117</v>
      </c>
      <c r="I20" s="1" t="s">
        <v>118</v>
      </c>
      <c r="J20" s="1" t="s">
        <v>119</v>
      </c>
      <c r="K20" s="1"/>
    </row>
    <row r="21" spans="1:11" ht="51" x14ac:dyDescent="0.25">
      <c r="A21" s="1" t="s">
        <v>120</v>
      </c>
      <c r="B21" s="1" t="s">
        <v>121</v>
      </c>
      <c r="C21" s="1" t="s">
        <v>122</v>
      </c>
      <c r="D21" s="1"/>
      <c r="E21" s="1"/>
      <c r="F21" s="1" t="s">
        <v>7</v>
      </c>
      <c r="G21" s="1" t="s">
        <v>123</v>
      </c>
      <c r="H21" s="13" t="s">
        <v>124</v>
      </c>
      <c r="I21" s="1" t="s">
        <v>125</v>
      </c>
      <c r="J21" s="1" t="s">
        <v>126</v>
      </c>
      <c r="K21" s="1"/>
    </row>
    <row r="22" spans="1:11" ht="38.25" x14ac:dyDescent="0.25">
      <c r="A22" s="1" t="s">
        <v>127</v>
      </c>
      <c r="B22" s="1" t="s">
        <v>128</v>
      </c>
      <c r="C22" s="1" t="s">
        <v>129</v>
      </c>
      <c r="D22" s="1"/>
      <c r="E22" s="1"/>
      <c r="F22" s="1" t="s">
        <v>7</v>
      </c>
      <c r="G22" s="1" t="s">
        <v>130</v>
      </c>
      <c r="H22" s="13" t="s">
        <v>131</v>
      </c>
      <c r="I22" s="1" t="s">
        <v>132</v>
      </c>
      <c r="J22" s="1" t="s">
        <v>133</v>
      </c>
      <c r="K22" s="1"/>
    </row>
    <row r="23" spans="1:11" ht="63.75" x14ac:dyDescent="0.25">
      <c r="A23" s="1" t="s">
        <v>134</v>
      </c>
      <c r="B23" s="1" t="s">
        <v>135</v>
      </c>
      <c r="C23" s="1" t="s">
        <v>136</v>
      </c>
      <c r="D23" s="1"/>
      <c r="E23" s="1"/>
      <c r="F23" s="1" t="s">
        <v>7</v>
      </c>
      <c r="G23" s="1" t="s">
        <v>137</v>
      </c>
      <c r="H23" s="13" t="s">
        <v>138</v>
      </c>
      <c r="I23" s="1" t="s">
        <v>37</v>
      </c>
      <c r="J23" s="1" t="s">
        <v>139</v>
      </c>
      <c r="K23" s="1"/>
    </row>
    <row r="24" spans="1:11" ht="51" x14ac:dyDescent="0.25">
      <c r="A24" s="1" t="s">
        <v>140</v>
      </c>
      <c r="B24" s="1" t="s">
        <v>141</v>
      </c>
      <c r="C24" s="1" t="s">
        <v>142</v>
      </c>
      <c r="D24" s="1"/>
      <c r="E24" s="1"/>
      <c r="F24" s="1" t="s">
        <v>7</v>
      </c>
      <c r="G24" s="1" t="s">
        <v>123</v>
      </c>
      <c r="H24" s="13" t="s">
        <v>50</v>
      </c>
      <c r="I24" s="1" t="s">
        <v>57</v>
      </c>
      <c r="J24" s="1" t="s">
        <v>143</v>
      </c>
      <c r="K24" s="1"/>
    </row>
    <row r="25" spans="1:11" ht="51" x14ac:dyDescent="0.25">
      <c r="A25" s="1" t="s">
        <v>144</v>
      </c>
      <c r="B25" s="1" t="s">
        <v>145</v>
      </c>
      <c r="C25" s="1" t="s">
        <v>146</v>
      </c>
      <c r="D25" s="1"/>
      <c r="E25" s="1"/>
      <c r="F25" s="1" t="s">
        <v>7</v>
      </c>
      <c r="G25" s="1" t="s">
        <v>111</v>
      </c>
      <c r="H25" s="13" t="s">
        <v>147</v>
      </c>
      <c r="I25" s="1" t="s">
        <v>148</v>
      </c>
      <c r="J25" s="1" t="s">
        <v>149</v>
      </c>
      <c r="K25" s="1"/>
    </row>
    <row r="26" spans="1:11" ht="51" x14ac:dyDescent="0.25">
      <c r="A26" s="1" t="s">
        <v>150</v>
      </c>
      <c r="B26" s="1" t="s">
        <v>151</v>
      </c>
      <c r="C26" s="1" t="s">
        <v>152</v>
      </c>
      <c r="D26" s="1"/>
      <c r="E26" s="1"/>
      <c r="F26" s="1" t="s">
        <v>7</v>
      </c>
      <c r="G26" s="1" t="s">
        <v>153</v>
      </c>
      <c r="H26" s="13" t="s">
        <v>154</v>
      </c>
      <c r="I26" s="1" t="s">
        <v>118</v>
      </c>
      <c r="J26" s="1" t="s">
        <v>65</v>
      </c>
      <c r="K26" s="1"/>
    </row>
    <row r="27" spans="1:11" ht="38.25" x14ac:dyDescent="0.25">
      <c r="A27" s="1" t="s">
        <v>155</v>
      </c>
      <c r="B27" s="1" t="s">
        <v>156</v>
      </c>
      <c r="C27" s="1" t="s">
        <v>157</v>
      </c>
      <c r="D27" s="1"/>
      <c r="E27" s="1"/>
      <c r="F27" s="1" t="s">
        <v>7</v>
      </c>
      <c r="G27" s="1" t="s">
        <v>137</v>
      </c>
      <c r="H27" s="13" t="s">
        <v>158</v>
      </c>
      <c r="I27" s="1" t="s">
        <v>159</v>
      </c>
      <c r="J27" s="1" t="s">
        <v>160</v>
      </c>
      <c r="K27" s="1"/>
    </row>
    <row r="28" spans="1:11" ht="76.5" x14ac:dyDescent="0.25">
      <c r="A28" s="1" t="s">
        <v>161</v>
      </c>
      <c r="B28" s="1" t="s">
        <v>162</v>
      </c>
      <c r="C28" s="1" t="s">
        <v>163</v>
      </c>
      <c r="D28" s="1"/>
      <c r="E28" s="1"/>
      <c r="F28" s="1" t="s">
        <v>7</v>
      </c>
      <c r="G28" s="1" t="s">
        <v>164</v>
      </c>
      <c r="H28" s="13" t="s">
        <v>165</v>
      </c>
      <c r="I28" s="1" t="s">
        <v>166</v>
      </c>
      <c r="J28" s="1" t="s">
        <v>167</v>
      </c>
      <c r="K28" s="1"/>
    </row>
    <row r="29" spans="1:11" ht="51" x14ac:dyDescent="0.25">
      <c r="A29" s="1" t="s">
        <v>168</v>
      </c>
      <c r="B29" s="1" t="s">
        <v>169</v>
      </c>
      <c r="C29" s="1" t="s">
        <v>170</v>
      </c>
      <c r="D29" s="1"/>
      <c r="E29" s="1"/>
      <c r="F29" s="1" t="s">
        <v>7</v>
      </c>
      <c r="G29" s="1" t="s">
        <v>164</v>
      </c>
      <c r="H29" s="13" t="s">
        <v>171</v>
      </c>
      <c r="I29" s="1" t="s">
        <v>172</v>
      </c>
      <c r="J29" s="1" t="s">
        <v>173</v>
      </c>
      <c r="K29" s="1"/>
    </row>
    <row r="30" spans="1:11" ht="51" x14ac:dyDescent="0.25">
      <c r="A30" s="1" t="s">
        <v>174</v>
      </c>
      <c r="B30" s="1" t="s">
        <v>175</v>
      </c>
      <c r="C30" s="1" t="s">
        <v>176</v>
      </c>
      <c r="D30" s="1"/>
      <c r="E30" s="1"/>
      <c r="F30" s="1" t="s">
        <v>7</v>
      </c>
      <c r="G30" s="1" t="s">
        <v>177</v>
      </c>
      <c r="H30" s="13" t="s">
        <v>178</v>
      </c>
      <c r="I30" s="1" t="s">
        <v>64</v>
      </c>
      <c r="J30" s="1" t="s">
        <v>65</v>
      </c>
      <c r="K30" s="1"/>
    </row>
    <row r="31" spans="1:11" ht="63.75" x14ac:dyDescent="0.25">
      <c r="A31" s="1" t="s">
        <v>179</v>
      </c>
      <c r="B31" s="1" t="s">
        <v>180</v>
      </c>
      <c r="C31" s="1" t="s">
        <v>181</v>
      </c>
      <c r="D31" s="1"/>
      <c r="E31" s="1"/>
      <c r="F31" s="1" t="s">
        <v>7</v>
      </c>
      <c r="G31" s="1" t="s">
        <v>182</v>
      </c>
      <c r="H31" s="13" t="s">
        <v>183</v>
      </c>
      <c r="I31" s="1" t="s">
        <v>184</v>
      </c>
      <c r="J31" s="1" t="s">
        <v>185</v>
      </c>
      <c r="K31" s="1"/>
    </row>
    <row r="32" spans="1:11" ht="38.25" x14ac:dyDescent="0.25">
      <c r="A32" s="1" t="s">
        <v>186</v>
      </c>
      <c r="B32" s="1" t="s">
        <v>187</v>
      </c>
      <c r="C32" s="1" t="s">
        <v>188</v>
      </c>
      <c r="D32" s="1"/>
      <c r="E32" s="1"/>
      <c r="F32" s="1" t="s">
        <v>7</v>
      </c>
      <c r="G32" s="1" t="s">
        <v>189</v>
      </c>
      <c r="H32" s="13" t="s">
        <v>190</v>
      </c>
      <c r="I32" s="1" t="s">
        <v>148</v>
      </c>
      <c r="J32" s="1" t="s">
        <v>191</v>
      </c>
      <c r="K32" s="1"/>
    </row>
    <row r="33" spans="1:11" ht="38.25" x14ac:dyDescent="0.25">
      <c r="A33" s="1" t="s">
        <v>192</v>
      </c>
      <c r="B33" s="1" t="s">
        <v>193</v>
      </c>
      <c r="C33" s="1" t="s">
        <v>194</v>
      </c>
      <c r="D33" s="1"/>
      <c r="E33" s="1"/>
      <c r="F33" s="1" t="s">
        <v>7</v>
      </c>
      <c r="G33" s="1" t="s">
        <v>42</v>
      </c>
      <c r="H33" s="13" t="s">
        <v>195</v>
      </c>
      <c r="I33" s="1" t="s">
        <v>196</v>
      </c>
      <c r="J33" s="1" t="s">
        <v>197</v>
      </c>
      <c r="K33" s="1"/>
    </row>
    <row r="34" spans="1:11" ht="76.5" x14ac:dyDescent="0.25">
      <c r="A34" s="1" t="s">
        <v>198</v>
      </c>
      <c r="B34" s="1" t="s">
        <v>199</v>
      </c>
      <c r="C34" s="1" t="s">
        <v>200</v>
      </c>
      <c r="D34" s="1"/>
      <c r="E34" s="1"/>
      <c r="F34" s="1" t="s">
        <v>7</v>
      </c>
      <c r="G34" s="1" t="s">
        <v>201</v>
      </c>
      <c r="H34" s="13" t="s">
        <v>202</v>
      </c>
      <c r="I34" s="1" t="s">
        <v>203</v>
      </c>
      <c r="J34" s="1" t="s">
        <v>204</v>
      </c>
      <c r="K34" s="1"/>
    </row>
    <row r="35" spans="1:11" ht="38.25" x14ac:dyDescent="0.25">
      <c r="A35" s="1" t="s">
        <v>205</v>
      </c>
      <c r="B35" s="1" t="s">
        <v>206</v>
      </c>
      <c r="C35" s="1" t="s">
        <v>207</v>
      </c>
      <c r="D35" s="1"/>
      <c r="E35" s="1"/>
      <c r="F35" s="1" t="s">
        <v>7</v>
      </c>
      <c r="G35" s="1" t="s">
        <v>189</v>
      </c>
      <c r="H35" s="13" t="s">
        <v>208</v>
      </c>
      <c r="I35" s="1" t="s">
        <v>209</v>
      </c>
      <c r="J35" s="1" t="s">
        <v>210</v>
      </c>
      <c r="K35" s="1"/>
    </row>
    <row r="36" spans="1:11" ht="38.25" x14ac:dyDescent="0.25">
      <c r="A36" s="1" t="s">
        <v>211</v>
      </c>
      <c r="B36" s="1" t="s">
        <v>212</v>
      </c>
      <c r="C36" s="1" t="s">
        <v>213</v>
      </c>
      <c r="D36" s="1" t="s">
        <v>214</v>
      </c>
      <c r="E36" s="1"/>
      <c r="F36" s="1" t="s">
        <v>7</v>
      </c>
      <c r="G36" s="1" t="s">
        <v>42</v>
      </c>
      <c r="H36" s="13" t="s">
        <v>215</v>
      </c>
      <c r="I36" s="1" t="s">
        <v>216</v>
      </c>
      <c r="J36" s="1" t="s">
        <v>217</v>
      </c>
      <c r="K36" s="1"/>
    </row>
    <row r="37" spans="1:11" ht="15.75" x14ac:dyDescent="0.25">
      <c r="A37" s="45" t="s">
        <v>218</v>
      </c>
      <c r="B37" s="46"/>
      <c r="C37" s="46"/>
      <c r="D37" s="46"/>
      <c r="E37" s="46"/>
      <c r="F37" s="46"/>
      <c r="G37" s="46"/>
      <c r="H37" s="46"/>
      <c r="I37" s="46"/>
      <c r="J37" s="46"/>
      <c r="K37" s="47"/>
    </row>
    <row r="38" spans="1:11" ht="51" x14ac:dyDescent="0.25">
      <c r="A38" s="1" t="s">
        <v>219</v>
      </c>
      <c r="B38" s="1" t="s">
        <v>193</v>
      </c>
      <c r="C38" s="1" t="s">
        <v>194</v>
      </c>
      <c r="D38" s="1"/>
      <c r="E38" s="1"/>
      <c r="F38" s="1" t="s">
        <v>7</v>
      </c>
      <c r="G38" s="1" t="s">
        <v>220</v>
      </c>
      <c r="H38" s="13" t="s">
        <v>221</v>
      </c>
      <c r="I38" s="1" t="s">
        <v>196</v>
      </c>
      <c r="J38" s="1" t="s">
        <v>222</v>
      </c>
      <c r="K38" s="1"/>
    </row>
    <row r="39" spans="1:11" ht="38.25" x14ac:dyDescent="0.25">
      <c r="A39" s="1" t="s">
        <v>223</v>
      </c>
      <c r="B39" s="1" t="s">
        <v>224</v>
      </c>
      <c r="C39" s="1" t="s">
        <v>225</v>
      </c>
      <c r="D39" s="1"/>
      <c r="E39" s="1"/>
      <c r="F39" s="1" t="s">
        <v>7</v>
      </c>
      <c r="G39" s="1" t="s">
        <v>226</v>
      </c>
      <c r="H39" s="13" t="s">
        <v>227</v>
      </c>
      <c r="I39" s="1" t="s">
        <v>228</v>
      </c>
      <c r="J39" s="1" t="s">
        <v>229</v>
      </c>
      <c r="K39" s="1"/>
    </row>
    <row r="40" spans="1:11" ht="76.5" x14ac:dyDescent="0.25">
      <c r="A40" s="1" t="s">
        <v>230</v>
      </c>
      <c r="B40" s="1" t="s">
        <v>231</v>
      </c>
      <c r="C40" s="1" t="s">
        <v>232</v>
      </c>
      <c r="D40" s="1"/>
      <c r="E40" s="1"/>
      <c r="F40" s="1" t="s">
        <v>7</v>
      </c>
      <c r="G40" s="1" t="s">
        <v>233</v>
      </c>
      <c r="H40" s="13" t="s">
        <v>234</v>
      </c>
      <c r="I40" s="1" t="s">
        <v>235</v>
      </c>
      <c r="J40" s="1" t="s">
        <v>236</v>
      </c>
      <c r="K40" s="1"/>
    </row>
    <row r="41" spans="1:11" ht="76.5" x14ac:dyDescent="0.25">
      <c r="A41" s="1" t="s">
        <v>237</v>
      </c>
      <c r="B41" s="1" t="s">
        <v>238</v>
      </c>
      <c r="C41" s="1" t="s">
        <v>239</v>
      </c>
      <c r="D41" s="1"/>
      <c r="E41" s="1"/>
      <c r="F41" s="1" t="s">
        <v>7</v>
      </c>
      <c r="G41" s="1" t="s">
        <v>240</v>
      </c>
      <c r="H41" s="13" t="s">
        <v>241</v>
      </c>
      <c r="I41" s="1" t="s">
        <v>242</v>
      </c>
      <c r="J41" s="1" t="s">
        <v>243</v>
      </c>
      <c r="K41" s="1"/>
    </row>
    <row r="42" spans="1:11" ht="51" x14ac:dyDescent="0.25">
      <c r="A42" s="1" t="s">
        <v>244</v>
      </c>
      <c r="B42" s="1" t="s">
        <v>245</v>
      </c>
      <c r="C42" s="1" t="s">
        <v>246</v>
      </c>
      <c r="D42" s="1"/>
      <c r="E42" s="1"/>
      <c r="F42" s="1" t="s">
        <v>7</v>
      </c>
      <c r="G42" s="1" t="s">
        <v>247</v>
      </c>
      <c r="H42" s="13" t="s">
        <v>248</v>
      </c>
      <c r="I42" s="1" t="s">
        <v>249</v>
      </c>
      <c r="J42" s="1" t="s">
        <v>250</v>
      </c>
      <c r="K42" s="1"/>
    </row>
    <row r="43" spans="1:11" ht="38.25" x14ac:dyDescent="0.25">
      <c r="A43" s="1" t="s">
        <v>251</v>
      </c>
      <c r="B43" s="1" t="s">
        <v>252</v>
      </c>
      <c r="C43" s="1" t="s">
        <v>253</v>
      </c>
      <c r="D43" s="1"/>
      <c r="E43" s="1"/>
      <c r="F43" s="1" t="s">
        <v>7</v>
      </c>
      <c r="G43" s="1" t="s">
        <v>254</v>
      </c>
      <c r="H43" s="13" t="s">
        <v>255</v>
      </c>
      <c r="I43" s="1" t="s">
        <v>106</v>
      </c>
      <c r="J43" s="1" t="s">
        <v>256</v>
      </c>
      <c r="K43" s="1"/>
    </row>
    <row r="44" spans="1:11" ht="63.75" x14ac:dyDescent="0.25">
      <c r="A44" s="1" t="s">
        <v>257</v>
      </c>
      <c r="B44" s="1" t="s">
        <v>258</v>
      </c>
      <c r="C44" s="1" t="s">
        <v>259</v>
      </c>
      <c r="D44" s="1"/>
      <c r="E44" s="1"/>
      <c r="F44" s="1" t="s">
        <v>7</v>
      </c>
      <c r="G44" s="1" t="s">
        <v>260</v>
      </c>
      <c r="H44" s="13" t="s">
        <v>261</v>
      </c>
      <c r="I44" s="1" t="s">
        <v>196</v>
      </c>
      <c r="J44" s="1" t="s">
        <v>262</v>
      </c>
      <c r="K44" s="1"/>
    </row>
    <row r="45" spans="1:11" ht="63.75" x14ac:dyDescent="0.25">
      <c r="A45" s="1" t="s">
        <v>263</v>
      </c>
      <c r="B45" s="1" t="s">
        <v>264</v>
      </c>
      <c r="C45" s="1" t="s">
        <v>265</v>
      </c>
      <c r="D45" s="1"/>
      <c r="E45" s="1"/>
      <c r="F45" s="1" t="s">
        <v>7</v>
      </c>
      <c r="G45" s="1" t="s">
        <v>266</v>
      </c>
      <c r="H45" s="13" t="s">
        <v>267</v>
      </c>
      <c r="I45" s="1" t="s">
        <v>268</v>
      </c>
      <c r="J45" s="1" t="s">
        <v>269</v>
      </c>
      <c r="K45" s="1"/>
    </row>
    <row r="46" spans="1:11" ht="38.25" x14ac:dyDescent="0.25">
      <c r="A46" s="1" t="s">
        <v>270</v>
      </c>
      <c r="B46" s="1" t="s">
        <v>271</v>
      </c>
      <c r="C46" s="1" t="s">
        <v>272</v>
      </c>
      <c r="D46" s="1"/>
      <c r="E46" s="1"/>
      <c r="F46" s="1" t="s">
        <v>7</v>
      </c>
      <c r="G46" s="1" t="s">
        <v>247</v>
      </c>
      <c r="H46" s="13" t="s">
        <v>273</v>
      </c>
      <c r="I46" s="1" t="s">
        <v>274</v>
      </c>
      <c r="J46" s="1" t="s">
        <v>275</v>
      </c>
      <c r="K46" s="1"/>
    </row>
    <row r="47" spans="1:11" ht="165.75" x14ac:dyDescent="0.25">
      <c r="A47" s="1" t="s">
        <v>276</v>
      </c>
      <c r="B47" s="1" t="s">
        <v>277</v>
      </c>
      <c r="C47" s="1" t="s">
        <v>278</v>
      </c>
      <c r="D47" s="1"/>
      <c r="E47" s="1"/>
      <c r="F47" s="1" t="s">
        <v>7</v>
      </c>
      <c r="G47" s="1" t="s">
        <v>279</v>
      </c>
      <c r="H47" s="13" t="s">
        <v>280</v>
      </c>
      <c r="I47" s="1" t="s">
        <v>281</v>
      </c>
      <c r="J47" s="1" t="s">
        <v>282</v>
      </c>
      <c r="K47" s="1"/>
    </row>
    <row r="48" spans="1:11" ht="102" x14ac:dyDescent="0.25">
      <c r="A48" s="1" t="s">
        <v>283</v>
      </c>
      <c r="B48" s="1" t="s">
        <v>284</v>
      </c>
      <c r="C48" s="1" t="s">
        <v>285</v>
      </c>
      <c r="D48" s="1"/>
      <c r="E48" s="1"/>
      <c r="F48" s="1" t="s">
        <v>7</v>
      </c>
      <c r="G48" s="1" t="s">
        <v>286</v>
      </c>
      <c r="H48" s="13" t="s">
        <v>287</v>
      </c>
      <c r="I48" s="1" t="s">
        <v>288</v>
      </c>
      <c r="J48" s="1" t="s">
        <v>289</v>
      </c>
      <c r="K48" s="1"/>
    </row>
    <row r="49" spans="1:11" ht="51" x14ac:dyDescent="0.25">
      <c r="A49" s="1" t="s">
        <v>290</v>
      </c>
      <c r="B49" s="1" t="s">
        <v>291</v>
      </c>
      <c r="C49" s="1" t="s">
        <v>292</v>
      </c>
      <c r="D49" s="1"/>
      <c r="E49" s="1"/>
      <c r="F49" s="1" t="s">
        <v>7</v>
      </c>
      <c r="G49" s="1" t="s">
        <v>293</v>
      </c>
      <c r="H49" s="13" t="s">
        <v>294</v>
      </c>
      <c r="I49" s="1" t="s">
        <v>295</v>
      </c>
      <c r="J49" s="1" t="s">
        <v>296</v>
      </c>
      <c r="K49" s="1"/>
    </row>
    <row r="50" spans="1:11" ht="51" x14ac:dyDescent="0.25">
      <c r="A50" s="1" t="s">
        <v>297</v>
      </c>
      <c r="B50" s="1" t="s">
        <v>298</v>
      </c>
      <c r="C50" s="1" t="s">
        <v>299</v>
      </c>
      <c r="D50" s="1"/>
      <c r="E50" s="1"/>
      <c r="F50" s="1" t="s">
        <v>7</v>
      </c>
      <c r="G50" s="1" t="s">
        <v>300</v>
      </c>
      <c r="H50" s="13" t="s">
        <v>50</v>
      </c>
      <c r="I50" s="1" t="s">
        <v>301</v>
      </c>
      <c r="J50" s="1" t="s">
        <v>302</v>
      </c>
      <c r="K50" s="1"/>
    </row>
    <row r="51" spans="1:11" ht="63.75" x14ac:dyDescent="0.25">
      <c r="A51" s="1" t="s">
        <v>303</v>
      </c>
      <c r="B51" s="1" t="s">
        <v>304</v>
      </c>
      <c r="C51" s="1" t="s">
        <v>305</v>
      </c>
      <c r="D51" s="1"/>
      <c r="E51" s="1"/>
      <c r="F51" s="1" t="s">
        <v>7</v>
      </c>
      <c r="G51" s="1" t="s">
        <v>306</v>
      </c>
      <c r="H51" s="13" t="s">
        <v>307</v>
      </c>
      <c r="I51" s="1" t="s">
        <v>308</v>
      </c>
      <c r="J51" s="1" t="s">
        <v>309</v>
      </c>
      <c r="K51" s="1"/>
    </row>
    <row r="52" spans="1:11" ht="38.25" x14ac:dyDescent="0.25">
      <c r="A52" s="1" t="s">
        <v>310</v>
      </c>
      <c r="B52" s="1" t="s">
        <v>311</v>
      </c>
      <c r="C52" s="1" t="s">
        <v>312</v>
      </c>
      <c r="D52" s="1"/>
      <c r="E52" s="1"/>
      <c r="F52" s="1" t="s">
        <v>7</v>
      </c>
      <c r="G52" s="1" t="s">
        <v>313</v>
      </c>
      <c r="H52" s="13" t="s">
        <v>314</v>
      </c>
      <c r="I52" s="1" t="s">
        <v>106</v>
      </c>
      <c r="J52" s="1" t="s">
        <v>315</v>
      </c>
      <c r="K52" s="1"/>
    </row>
    <row r="53" spans="1:11" ht="51" x14ac:dyDescent="0.25">
      <c r="A53" s="1" t="s">
        <v>316</v>
      </c>
      <c r="B53" s="1" t="s">
        <v>317</v>
      </c>
      <c r="C53" s="1" t="s">
        <v>318</v>
      </c>
      <c r="D53" s="1"/>
      <c r="E53" s="1"/>
      <c r="F53" s="1" t="s">
        <v>7</v>
      </c>
      <c r="G53" s="1" t="s">
        <v>279</v>
      </c>
      <c r="H53" s="13" t="s">
        <v>50</v>
      </c>
      <c r="I53" s="1" t="s">
        <v>57</v>
      </c>
      <c r="J53" s="1" t="s">
        <v>319</v>
      </c>
      <c r="K53" s="1"/>
    </row>
    <row r="54" spans="1:11" ht="51" x14ac:dyDescent="0.25">
      <c r="A54" s="1" t="s">
        <v>320</v>
      </c>
      <c r="B54" s="1" t="s">
        <v>321</v>
      </c>
      <c r="C54" s="1" t="s">
        <v>322</v>
      </c>
      <c r="D54" s="1"/>
      <c r="E54" s="1"/>
      <c r="F54" s="1" t="s">
        <v>7</v>
      </c>
      <c r="G54" s="1" t="s">
        <v>240</v>
      </c>
      <c r="H54" s="13" t="s">
        <v>323</v>
      </c>
      <c r="I54" s="1" t="s">
        <v>324</v>
      </c>
      <c r="J54" s="1" t="s">
        <v>325</v>
      </c>
      <c r="K54" s="1"/>
    </row>
    <row r="55" spans="1:11" ht="51" x14ac:dyDescent="0.25">
      <c r="A55" s="1" t="s">
        <v>326</v>
      </c>
      <c r="B55" s="1" t="s">
        <v>327</v>
      </c>
      <c r="C55" s="1" t="s">
        <v>328</v>
      </c>
      <c r="D55" s="1"/>
      <c r="E55" s="1"/>
      <c r="F55" s="1" t="s">
        <v>7</v>
      </c>
      <c r="G55" s="1" t="s">
        <v>329</v>
      </c>
      <c r="H55" s="13" t="s">
        <v>330</v>
      </c>
      <c r="I55" s="1" t="s">
        <v>331</v>
      </c>
      <c r="J55" s="1" t="s">
        <v>332</v>
      </c>
      <c r="K55" s="1"/>
    </row>
    <row r="56" spans="1:11" ht="38.25" x14ac:dyDescent="0.25">
      <c r="A56" s="1" t="s">
        <v>333</v>
      </c>
      <c r="B56" s="1" t="s">
        <v>334</v>
      </c>
      <c r="C56" s="1" t="s">
        <v>335</v>
      </c>
      <c r="D56" s="1"/>
      <c r="E56" s="1"/>
      <c r="F56" s="1" t="s">
        <v>7</v>
      </c>
      <c r="G56" s="1" t="s">
        <v>240</v>
      </c>
      <c r="H56" s="13" t="s">
        <v>336</v>
      </c>
      <c r="I56" s="1" t="s">
        <v>242</v>
      </c>
      <c r="J56" s="1" t="s">
        <v>243</v>
      </c>
      <c r="K56" s="1"/>
    </row>
    <row r="57" spans="1:11" ht="51" x14ac:dyDescent="0.25">
      <c r="A57" s="1" t="s">
        <v>337</v>
      </c>
      <c r="B57" s="1" t="s">
        <v>338</v>
      </c>
      <c r="C57" s="1" t="s">
        <v>339</v>
      </c>
      <c r="D57" s="1"/>
      <c r="E57" s="1"/>
      <c r="F57" s="1" t="s">
        <v>7</v>
      </c>
      <c r="G57" s="1" t="s">
        <v>306</v>
      </c>
      <c r="H57" s="13" t="s">
        <v>340</v>
      </c>
      <c r="I57" s="1" t="s">
        <v>148</v>
      </c>
      <c r="J57" s="1" t="s">
        <v>341</v>
      </c>
      <c r="K57" s="1"/>
    </row>
    <row r="58" spans="1:11" ht="51" x14ac:dyDescent="0.25">
      <c r="A58" s="1" t="s">
        <v>342</v>
      </c>
      <c r="B58" s="1" t="s">
        <v>343</v>
      </c>
      <c r="C58" s="1" t="s">
        <v>344</v>
      </c>
      <c r="D58" s="1"/>
      <c r="E58" s="1" t="s">
        <v>345</v>
      </c>
      <c r="F58" s="1" t="s">
        <v>7</v>
      </c>
      <c r="G58" s="1" t="s">
        <v>346</v>
      </c>
      <c r="H58" s="13" t="s">
        <v>347</v>
      </c>
      <c r="I58" s="1" t="s">
        <v>348</v>
      </c>
      <c r="J58" s="1" t="s">
        <v>349</v>
      </c>
      <c r="K58" s="1"/>
    </row>
    <row r="59" spans="1:11" ht="76.5" x14ac:dyDescent="0.25">
      <c r="A59" s="1" t="s">
        <v>350</v>
      </c>
      <c r="B59" s="1" t="s">
        <v>351</v>
      </c>
      <c r="C59" s="1" t="s">
        <v>352</v>
      </c>
      <c r="D59" s="1"/>
      <c r="E59" s="1" t="s">
        <v>353</v>
      </c>
      <c r="F59" s="1" t="s">
        <v>7</v>
      </c>
      <c r="G59" s="1" t="s">
        <v>260</v>
      </c>
      <c r="H59" s="13" t="s">
        <v>354</v>
      </c>
      <c r="I59" s="1" t="s">
        <v>274</v>
      </c>
      <c r="J59" s="1" t="s">
        <v>355</v>
      </c>
      <c r="K59" s="1"/>
    </row>
    <row r="60" spans="1:11" ht="38.25" x14ac:dyDescent="0.25">
      <c r="A60" s="1" t="s">
        <v>356</v>
      </c>
      <c r="B60" s="1" t="s">
        <v>357</v>
      </c>
      <c r="C60" s="1" t="s">
        <v>358</v>
      </c>
      <c r="D60" s="1"/>
      <c r="E60" s="1"/>
      <c r="F60" s="1" t="s">
        <v>7</v>
      </c>
      <c r="G60" s="1" t="s">
        <v>240</v>
      </c>
      <c r="H60" s="13" t="s">
        <v>359</v>
      </c>
      <c r="I60" s="1" t="s">
        <v>118</v>
      </c>
      <c r="J60" s="1" t="s">
        <v>360</v>
      </c>
      <c r="K60" s="1"/>
    </row>
    <row r="61" spans="1:11" ht="102" x14ac:dyDescent="0.25">
      <c r="A61" s="1" t="s">
        <v>361</v>
      </c>
      <c r="B61" s="1" t="s">
        <v>362</v>
      </c>
      <c r="C61" s="1" t="s">
        <v>363</v>
      </c>
      <c r="D61" s="1"/>
      <c r="E61" s="1" t="s">
        <v>364</v>
      </c>
      <c r="F61" s="1" t="s">
        <v>7</v>
      </c>
      <c r="G61" s="1" t="s">
        <v>306</v>
      </c>
      <c r="H61" s="13" t="s">
        <v>365</v>
      </c>
      <c r="I61" s="1" t="s">
        <v>366</v>
      </c>
      <c r="J61" s="1" t="s">
        <v>367</v>
      </c>
      <c r="K61" s="1"/>
    </row>
    <row r="62" spans="1:11" ht="344.25" x14ac:dyDescent="0.25">
      <c r="A62" s="1" t="s">
        <v>368</v>
      </c>
      <c r="B62" s="1" t="s">
        <v>369</v>
      </c>
      <c r="C62" s="1" t="s">
        <v>370</v>
      </c>
      <c r="D62" s="1" t="s">
        <v>371</v>
      </c>
      <c r="E62" s="1"/>
      <c r="F62" s="1" t="s">
        <v>7</v>
      </c>
      <c r="G62" s="1" t="s">
        <v>372</v>
      </c>
      <c r="H62" s="13" t="s">
        <v>373</v>
      </c>
      <c r="I62" s="1" t="s">
        <v>374</v>
      </c>
      <c r="J62" s="1" t="s">
        <v>375</v>
      </c>
      <c r="K62" s="1"/>
    </row>
    <row r="63" spans="1:11" ht="38.25" x14ac:dyDescent="0.25">
      <c r="A63" s="1" t="s">
        <v>376</v>
      </c>
      <c r="B63" s="1" t="s">
        <v>377</v>
      </c>
      <c r="C63" s="1" t="s">
        <v>378</v>
      </c>
      <c r="D63" s="1"/>
      <c r="E63" s="1"/>
      <c r="F63" s="1" t="s">
        <v>7</v>
      </c>
      <c r="G63" s="1" t="s">
        <v>379</v>
      </c>
      <c r="H63" s="13" t="s">
        <v>380</v>
      </c>
      <c r="I63" s="1" t="s">
        <v>381</v>
      </c>
      <c r="J63" s="1" t="s">
        <v>382</v>
      </c>
      <c r="K63" s="1"/>
    </row>
    <row r="64" spans="1:11" ht="51" x14ac:dyDescent="0.25">
      <c r="A64" s="1" t="s">
        <v>383</v>
      </c>
      <c r="B64" s="1" t="s">
        <v>384</v>
      </c>
      <c r="C64" s="1" t="s">
        <v>385</v>
      </c>
      <c r="D64" s="1"/>
      <c r="E64" s="1"/>
      <c r="F64" s="1" t="s">
        <v>7</v>
      </c>
      <c r="G64" s="1" t="s">
        <v>386</v>
      </c>
      <c r="H64" s="13" t="s">
        <v>387</v>
      </c>
      <c r="I64" s="1" t="s">
        <v>388</v>
      </c>
      <c r="J64" s="1" t="s">
        <v>389</v>
      </c>
      <c r="K64" s="1"/>
    </row>
    <row r="65" spans="1:11" ht="51" x14ac:dyDescent="0.25">
      <c r="A65" s="1" t="s">
        <v>390</v>
      </c>
      <c r="B65" s="1" t="s">
        <v>391</v>
      </c>
      <c r="C65" s="1" t="s">
        <v>392</v>
      </c>
      <c r="D65" s="1"/>
      <c r="E65" s="1"/>
      <c r="F65" s="1" t="s">
        <v>7</v>
      </c>
      <c r="G65" s="1" t="s">
        <v>393</v>
      </c>
      <c r="H65" s="13" t="s">
        <v>50</v>
      </c>
      <c r="I65" s="1" t="s">
        <v>394</v>
      </c>
      <c r="J65" s="1" t="s">
        <v>395</v>
      </c>
      <c r="K65" s="1"/>
    </row>
    <row r="66" spans="1:11" ht="38.25" x14ac:dyDescent="0.25">
      <c r="A66" s="1" t="s">
        <v>396</v>
      </c>
      <c r="B66" s="1" t="s">
        <v>128</v>
      </c>
      <c r="C66" s="1" t="s">
        <v>129</v>
      </c>
      <c r="D66" s="1"/>
      <c r="E66" s="1"/>
      <c r="F66" s="1" t="s">
        <v>7</v>
      </c>
      <c r="G66" s="1" t="s">
        <v>300</v>
      </c>
      <c r="H66" s="13" t="s">
        <v>397</v>
      </c>
      <c r="I66" s="1" t="s">
        <v>132</v>
      </c>
      <c r="J66" s="1" t="s">
        <v>133</v>
      </c>
      <c r="K66" s="1"/>
    </row>
    <row r="67" spans="1:11" ht="51" x14ac:dyDescent="0.25">
      <c r="A67" s="1" t="s">
        <v>398</v>
      </c>
      <c r="B67" s="1" t="s">
        <v>399</v>
      </c>
      <c r="C67" s="1" t="s">
        <v>400</v>
      </c>
      <c r="D67" s="1"/>
      <c r="E67" s="1"/>
      <c r="F67" s="1" t="s">
        <v>7</v>
      </c>
      <c r="G67" s="1" t="s">
        <v>401</v>
      </c>
      <c r="H67" s="13" t="s">
        <v>402</v>
      </c>
      <c r="I67" s="1" t="s">
        <v>403</v>
      </c>
      <c r="J67" s="1" t="s">
        <v>404</v>
      </c>
      <c r="K67" s="1"/>
    </row>
    <row r="68" spans="1:11" ht="51" x14ac:dyDescent="0.25">
      <c r="A68" s="1" t="s">
        <v>405</v>
      </c>
      <c r="B68" s="1" t="s">
        <v>406</v>
      </c>
      <c r="C68" s="1" t="s">
        <v>407</v>
      </c>
      <c r="D68" s="1"/>
      <c r="E68" s="1"/>
      <c r="F68" s="1" t="s">
        <v>7</v>
      </c>
      <c r="G68" s="1" t="s">
        <v>408</v>
      </c>
      <c r="H68" s="13" t="s">
        <v>409</v>
      </c>
      <c r="I68" s="1" t="s">
        <v>410</v>
      </c>
      <c r="J68" s="1" t="s">
        <v>411</v>
      </c>
      <c r="K68" s="1"/>
    </row>
    <row r="69" spans="1:11" ht="102" x14ac:dyDescent="0.25">
      <c r="A69" s="1" t="s">
        <v>412</v>
      </c>
      <c r="B69" s="1" t="s">
        <v>284</v>
      </c>
      <c r="C69" s="1" t="s">
        <v>285</v>
      </c>
      <c r="D69" s="1"/>
      <c r="E69" s="1"/>
      <c r="F69" s="1" t="s">
        <v>7</v>
      </c>
      <c r="G69" s="1" t="s">
        <v>306</v>
      </c>
      <c r="H69" s="13" t="s">
        <v>413</v>
      </c>
      <c r="I69" s="1" t="s">
        <v>414</v>
      </c>
      <c r="J69" s="1" t="s">
        <v>289</v>
      </c>
      <c r="K69" s="1"/>
    </row>
    <row r="70" spans="1:11" ht="38.25" x14ac:dyDescent="0.25">
      <c r="A70" s="1" t="s">
        <v>415</v>
      </c>
      <c r="B70" s="1" t="s">
        <v>416</v>
      </c>
      <c r="C70" s="1" t="s">
        <v>417</v>
      </c>
      <c r="D70" s="1"/>
      <c r="E70" s="1"/>
      <c r="F70" s="1" t="s">
        <v>7</v>
      </c>
      <c r="G70" s="1" t="s">
        <v>418</v>
      </c>
      <c r="H70" s="13" t="s">
        <v>419</v>
      </c>
      <c r="I70" s="1" t="s">
        <v>420</v>
      </c>
      <c r="J70" s="1" t="s">
        <v>421</v>
      </c>
      <c r="K70" s="1"/>
    </row>
    <row r="71" spans="1:11" ht="51" x14ac:dyDescent="0.25">
      <c r="A71" s="1" t="s">
        <v>422</v>
      </c>
      <c r="B71" s="1" t="s">
        <v>423</v>
      </c>
      <c r="C71" s="1" t="s">
        <v>424</v>
      </c>
      <c r="D71" s="1"/>
      <c r="E71" s="1"/>
      <c r="F71" s="1" t="s">
        <v>7</v>
      </c>
      <c r="G71" s="1" t="s">
        <v>418</v>
      </c>
      <c r="H71" s="13" t="s">
        <v>425</v>
      </c>
      <c r="I71" s="1" t="s">
        <v>426</v>
      </c>
      <c r="J71" s="1" t="s">
        <v>427</v>
      </c>
      <c r="K71" s="1"/>
    </row>
    <row r="72" spans="1:11" ht="38.25" x14ac:dyDescent="0.25">
      <c r="A72" s="1" t="s">
        <v>428</v>
      </c>
      <c r="B72" s="1" t="s">
        <v>416</v>
      </c>
      <c r="C72" s="1" t="s">
        <v>417</v>
      </c>
      <c r="D72" s="1"/>
      <c r="E72" s="1"/>
      <c r="F72" s="1" t="s">
        <v>7</v>
      </c>
      <c r="G72" s="1" t="s">
        <v>240</v>
      </c>
      <c r="H72" s="13" t="s">
        <v>429</v>
      </c>
      <c r="I72" s="1" t="s">
        <v>331</v>
      </c>
      <c r="J72" s="1" t="s">
        <v>421</v>
      </c>
      <c r="K72" s="1"/>
    </row>
    <row r="73" spans="1:11" ht="51" x14ac:dyDescent="0.25">
      <c r="A73" s="1" t="s">
        <v>430</v>
      </c>
      <c r="B73" s="1" t="s">
        <v>431</v>
      </c>
      <c r="C73" s="1" t="s">
        <v>432</v>
      </c>
      <c r="D73" s="1"/>
      <c r="E73" s="1"/>
      <c r="F73" s="1" t="s">
        <v>7</v>
      </c>
      <c r="G73" s="1" t="s">
        <v>247</v>
      </c>
      <c r="H73" s="13" t="s">
        <v>433</v>
      </c>
      <c r="I73" s="1" t="s">
        <v>434</v>
      </c>
      <c r="J73" s="1" t="s">
        <v>435</v>
      </c>
      <c r="K73" s="1"/>
    </row>
    <row r="74" spans="1:11" ht="89.25" x14ac:dyDescent="0.25">
      <c r="A74" s="1" t="s">
        <v>436</v>
      </c>
      <c r="B74" s="1" t="s">
        <v>437</v>
      </c>
      <c r="C74" s="1" t="s">
        <v>438</v>
      </c>
      <c r="D74" s="1"/>
      <c r="E74" s="1"/>
      <c r="F74" s="1" t="s">
        <v>7</v>
      </c>
      <c r="G74" s="1" t="s">
        <v>418</v>
      </c>
      <c r="H74" s="13" t="s">
        <v>439</v>
      </c>
      <c r="I74" s="1" t="s">
        <v>64</v>
      </c>
      <c r="J74" s="1" t="s">
        <v>440</v>
      </c>
      <c r="K74" s="1"/>
    </row>
    <row r="75" spans="1:11" ht="38.25" x14ac:dyDescent="0.25">
      <c r="A75" s="1" t="s">
        <v>441</v>
      </c>
      <c r="B75" s="1" t="s">
        <v>442</v>
      </c>
      <c r="C75" s="1" t="s">
        <v>443</v>
      </c>
      <c r="D75" s="1"/>
      <c r="E75" s="1"/>
      <c r="F75" s="1" t="s">
        <v>7</v>
      </c>
      <c r="G75" s="1" t="s">
        <v>220</v>
      </c>
      <c r="H75" s="13" t="s">
        <v>444</v>
      </c>
      <c r="I75" s="1" t="s">
        <v>445</v>
      </c>
      <c r="J75" s="1" t="s">
        <v>446</v>
      </c>
      <c r="K75" s="1"/>
    </row>
    <row r="76" spans="1:11" ht="51" x14ac:dyDescent="0.25">
      <c r="A76" s="1" t="s">
        <v>447</v>
      </c>
      <c r="B76" s="1" t="s">
        <v>448</v>
      </c>
      <c r="C76" s="1" t="s">
        <v>449</v>
      </c>
      <c r="D76" s="1"/>
      <c r="E76" s="1"/>
      <c r="F76" s="1" t="s">
        <v>7</v>
      </c>
      <c r="G76" s="1" t="s">
        <v>450</v>
      </c>
      <c r="H76" s="13" t="s">
        <v>451</v>
      </c>
      <c r="I76" s="1" t="s">
        <v>148</v>
      </c>
      <c r="J76" s="1" t="s">
        <v>452</v>
      </c>
      <c r="K76" s="1"/>
    </row>
    <row r="77" spans="1:11" ht="89.25" x14ac:dyDescent="0.25">
      <c r="A77" s="1" t="s">
        <v>453</v>
      </c>
      <c r="B77" s="1" t="s">
        <v>454</v>
      </c>
      <c r="C77" s="1" t="s">
        <v>455</v>
      </c>
      <c r="D77" s="1" t="s">
        <v>456</v>
      </c>
      <c r="E77" s="1" t="s">
        <v>457</v>
      </c>
      <c r="F77" s="1" t="s">
        <v>7</v>
      </c>
      <c r="G77" s="1" t="s">
        <v>220</v>
      </c>
      <c r="H77" s="13" t="s">
        <v>458</v>
      </c>
      <c r="I77" s="1" t="s">
        <v>459</v>
      </c>
      <c r="J77" s="1" t="s">
        <v>460</v>
      </c>
      <c r="K77" s="1"/>
    </row>
    <row r="78" spans="1:11" ht="102" x14ac:dyDescent="0.25">
      <c r="A78" s="1" t="s">
        <v>461</v>
      </c>
      <c r="B78" s="1" t="s">
        <v>462</v>
      </c>
      <c r="C78" s="1" t="s">
        <v>463</v>
      </c>
      <c r="D78" s="1"/>
      <c r="E78" s="1"/>
      <c r="F78" s="1" t="s">
        <v>7</v>
      </c>
      <c r="G78" s="1" t="s">
        <v>346</v>
      </c>
      <c r="H78" s="13" t="s">
        <v>464</v>
      </c>
      <c r="I78" s="1" t="s">
        <v>465</v>
      </c>
      <c r="J78" s="1" t="s">
        <v>466</v>
      </c>
      <c r="K78" s="1"/>
    </row>
    <row r="79" spans="1:11" ht="38.25" x14ac:dyDescent="0.25">
      <c r="A79" s="1" t="s">
        <v>467</v>
      </c>
      <c r="B79" s="1" t="s">
        <v>468</v>
      </c>
      <c r="C79" s="1" t="s">
        <v>469</v>
      </c>
      <c r="D79" s="1"/>
      <c r="E79" s="1"/>
      <c r="F79" s="1" t="s">
        <v>7</v>
      </c>
      <c r="G79" s="1" t="s">
        <v>346</v>
      </c>
      <c r="H79" s="13" t="s">
        <v>470</v>
      </c>
      <c r="I79" s="1" t="s">
        <v>471</v>
      </c>
      <c r="J79" s="1" t="s">
        <v>472</v>
      </c>
      <c r="K79" s="1"/>
    </row>
    <row r="80" spans="1:11" ht="51" x14ac:dyDescent="0.25">
      <c r="A80" s="1" t="s">
        <v>473</v>
      </c>
      <c r="B80" s="1" t="s">
        <v>474</v>
      </c>
      <c r="C80" s="1" t="s">
        <v>475</v>
      </c>
      <c r="D80" s="1"/>
      <c r="E80" s="1"/>
      <c r="F80" s="1" t="s">
        <v>7</v>
      </c>
      <c r="G80" s="1" t="s">
        <v>476</v>
      </c>
      <c r="H80" s="13" t="s">
        <v>477</v>
      </c>
      <c r="I80" s="1" t="s">
        <v>148</v>
      </c>
      <c r="J80" s="1" t="s">
        <v>478</v>
      </c>
      <c r="K80" s="1"/>
    </row>
    <row r="81" spans="1:11" ht="63.75" x14ac:dyDescent="0.25">
      <c r="A81" s="1" t="s">
        <v>479</v>
      </c>
      <c r="B81" s="1" t="s">
        <v>480</v>
      </c>
      <c r="C81" s="1" t="s">
        <v>481</v>
      </c>
      <c r="D81" s="1"/>
      <c r="E81" s="1"/>
      <c r="F81" s="1" t="s">
        <v>7</v>
      </c>
      <c r="G81" s="1" t="s">
        <v>482</v>
      </c>
      <c r="H81" s="13" t="s">
        <v>483</v>
      </c>
      <c r="I81" s="1" t="s">
        <v>484</v>
      </c>
      <c r="J81" s="1" t="s">
        <v>485</v>
      </c>
      <c r="K81" s="1"/>
    </row>
    <row r="82" spans="1:11" ht="38.25" x14ac:dyDescent="0.25">
      <c r="A82" s="1" t="s">
        <v>486</v>
      </c>
      <c r="B82" s="1" t="s">
        <v>487</v>
      </c>
      <c r="C82" s="1" t="s">
        <v>488</v>
      </c>
      <c r="D82" s="1"/>
      <c r="E82" s="1"/>
      <c r="F82" s="1" t="s">
        <v>7</v>
      </c>
      <c r="G82" s="1" t="s">
        <v>489</v>
      </c>
      <c r="H82" s="13" t="s">
        <v>490</v>
      </c>
      <c r="I82" s="1" t="s">
        <v>491</v>
      </c>
      <c r="J82" s="1" t="s">
        <v>492</v>
      </c>
      <c r="K82" s="1"/>
    </row>
    <row r="83" spans="1:11" ht="38.25" x14ac:dyDescent="0.25">
      <c r="A83" s="1" t="s">
        <v>493</v>
      </c>
      <c r="B83" s="1" t="s">
        <v>494</v>
      </c>
      <c r="C83" s="1" t="s">
        <v>495</v>
      </c>
      <c r="D83" s="1"/>
      <c r="E83" s="1"/>
      <c r="F83" s="1" t="s">
        <v>7</v>
      </c>
      <c r="G83" s="1" t="s">
        <v>496</v>
      </c>
      <c r="H83" s="13" t="s">
        <v>497</v>
      </c>
      <c r="I83" s="1" t="s">
        <v>498</v>
      </c>
      <c r="J83" s="1" t="s">
        <v>499</v>
      </c>
      <c r="K83" s="1"/>
    </row>
    <row r="84" spans="1:11" ht="38.25" x14ac:dyDescent="0.25">
      <c r="A84" s="1" t="s">
        <v>500</v>
      </c>
      <c r="B84" s="1" t="s">
        <v>501</v>
      </c>
      <c r="C84" s="1" t="s">
        <v>502</v>
      </c>
      <c r="D84" s="1"/>
      <c r="E84" s="1"/>
      <c r="F84" s="1" t="s">
        <v>7</v>
      </c>
      <c r="G84" s="1" t="s">
        <v>226</v>
      </c>
      <c r="H84" s="13" t="s">
        <v>503</v>
      </c>
      <c r="I84" s="1" t="s">
        <v>504</v>
      </c>
      <c r="J84" s="1" t="s">
        <v>505</v>
      </c>
      <c r="K84" s="1"/>
    </row>
    <row r="85" spans="1:11" ht="102" x14ac:dyDescent="0.25">
      <c r="A85" s="1" t="s">
        <v>506</v>
      </c>
      <c r="B85" s="1" t="s">
        <v>423</v>
      </c>
      <c r="C85" s="1" t="s">
        <v>424</v>
      </c>
      <c r="D85" s="1"/>
      <c r="E85" s="1"/>
      <c r="F85" s="1" t="s">
        <v>7</v>
      </c>
      <c r="G85" s="1" t="s">
        <v>306</v>
      </c>
      <c r="H85" s="13" t="s">
        <v>507</v>
      </c>
      <c r="I85" s="1" t="s">
        <v>414</v>
      </c>
      <c r="J85" s="1" t="s">
        <v>508</v>
      </c>
      <c r="K85" s="1"/>
    </row>
    <row r="86" spans="1:11" ht="38.25" x14ac:dyDescent="0.25">
      <c r="A86" s="1" t="s">
        <v>509</v>
      </c>
      <c r="B86" s="1" t="s">
        <v>510</v>
      </c>
      <c r="C86" s="1" t="s">
        <v>511</v>
      </c>
      <c r="D86" s="1"/>
      <c r="E86" s="1"/>
      <c r="F86" s="1" t="s">
        <v>7</v>
      </c>
      <c r="G86" s="1" t="s">
        <v>254</v>
      </c>
      <c r="H86" s="13" t="s">
        <v>512</v>
      </c>
      <c r="I86" s="1" t="s">
        <v>513</v>
      </c>
      <c r="J86" s="1" t="s">
        <v>514</v>
      </c>
      <c r="K86" s="1"/>
    </row>
    <row r="87" spans="1:11" ht="38.25" x14ac:dyDescent="0.25">
      <c r="A87" s="1" t="s">
        <v>515</v>
      </c>
      <c r="B87" s="1" t="s">
        <v>516</v>
      </c>
      <c r="C87" s="1" t="s">
        <v>517</v>
      </c>
      <c r="D87" s="1"/>
      <c r="E87" s="1"/>
      <c r="F87" s="1" t="s">
        <v>7</v>
      </c>
      <c r="G87" s="1" t="s">
        <v>233</v>
      </c>
      <c r="H87" s="13" t="s">
        <v>518</v>
      </c>
      <c r="I87" s="1" t="s">
        <v>106</v>
      </c>
      <c r="J87" s="1" t="s">
        <v>519</v>
      </c>
      <c r="K87" s="1"/>
    </row>
    <row r="88" spans="1:11" ht="102" x14ac:dyDescent="0.25">
      <c r="A88" s="1" t="s">
        <v>520</v>
      </c>
      <c r="B88" s="1" t="s">
        <v>423</v>
      </c>
      <c r="C88" s="1" t="s">
        <v>424</v>
      </c>
      <c r="D88" s="1"/>
      <c r="E88" s="1"/>
      <c r="F88" s="1" t="s">
        <v>7</v>
      </c>
      <c r="G88" s="1" t="s">
        <v>286</v>
      </c>
      <c r="H88" s="13" t="s">
        <v>521</v>
      </c>
      <c r="I88" s="1" t="s">
        <v>522</v>
      </c>
      <c r="J88" s="1" t="s">
        <v>508</v>
      </c>
      <c r="K88" s="1"/>
    </row>
    <row r="89" spans="1:11" ht="51" x14ac:dyDescent="0.25">
      <c r="A89" s="1" t="s">
        <v>523</v>
      </c>
      <c r="B89" s="1" t="s">
        <v>423</v>
      </c>
      <c r="C89" s="1" t="s">
        <v>424</v>
      </c>
      <c r="D89" s="1"/>
      <c r="E89" s="1"/>
      <c r="F89" s="1" t="s">
        <v>7</v>
      </c>
      <c r="G89" s="1" t="s">
        <v>418</v>
      </c>
      <c r="H89" s="13" t="s">
        <v>524</v>
      </c>
      <c r="I89" s="1" t="s">
        <v>525</v>
      </c>
      <c r="J89" s="1" t="s">
        <v>508</v>
      </c>
      <c r="K89" s="1"/>
    </row>
    <row r="90" spans="1:11" ht="38.25" x14ac:dyDescent="0.25">
      <c r="A90" s="1" t="s">
        <v>526</v>
      </c>
      <c r="B90" s="1" t="s">
        <v>527</v>
      </c>
      <c r="C90" s="1" t="s">
        <v>528</v>
      </c>
      <c r="D90" s="1"/>
      <c r="E90" s="1"/>
      <c r="F90" s="1" t="s">
        <v>7</v>
      </c>
      <c r="G90" s="1" t="s">
        <v>233</v>
      </c>
      <c r="H90" s="13" t="s">
        <v>529</v>
      </c>
      <c r="I90" s="1" t="s">
        <v>530</v>
      </c>
      <c r="J90" s="1" t="s">
        <v>531</v>
      </c>
      <c r="K90" s="1"/>
    </row>
    <row r="91" spans="1:11" ht="38.25" x14ac:dyDescent="0.25">
      <c r="A91" s="1" t="s">
        <v>532</v>
      </c>
      <c r="B91" s="1" t="s">
        <v>533</v>
      </c>
      <c r="C91" s="1" t="s">
        <v>534</v>
      </c>
      <c r="D91" s="1"/>
      <c r="E91" s="1"/>
      <c r="F91" s="1" t="s">
        <v>7</v>
      </c>
      <c r="G91" s="1" t="s">
        <v>279</v>
      </c>
      <c r="H91" s="13" t="s">
        <v>535</v>
      </c>
      <c r="I91" s="1" t="s">
        <v>536</v>
      </c>
      <c r="J91" s="1" t="s">
        <v>537</v>
      </c>
      <c r="K91" s="1"/>
    </row>
    <row r="92" spans="1:11" ht="63.75" x14ac:dyDescent="0.25">
      <c r="A92" s="1" t="s">
        <v>538</v>
      </c>
      <c r="B92" s="1" t="s">
        <v>539</v>
      </c>
      <c r="C92" s="1" t="s">
        <v>540</v>
      </c>
      <c r="D92" s="1"/>
      <c r="E92" s="1"/>
      <c r="F92" s="1" t="s">
        <v>7</v>
      </c>
      <c r="G92" s="1" t="s">
        <v>541</v>
      </c>
      <c r="H92" s="13" t="s">
        <v>542</v>
      </c>
      <c r="I92" s="1" t="s">
        <v>543</v>
      </c>
      <c r="J92" s="1" t="s">
        <v>544</v>
      </c>
      <c r="K92" s="1"/>
    </row>
    <row r="93" spans="1:11" ht="38.25" x14ac:dyDescent="0.25">
      <c r="A93" s="1" t="s">
        <v>545</v>
      </c>
      <c r="B93" s="1" t="s">
        <v>546</v>
      </c>
      <c r="C93" s="1" t="s">
        <v>547</v>
      </c>
      <c r="D93" s="1"/>
      <c r="E93" s="1"/>
      <c r="F93" s="1" t="s">
        <v>7</v>
      </c>
      <c r="G93" s="1" t="s">
        <v>379</v>
      </c>
      <c r="H93" s="13" t="s">
        <v>548</v>
      </c>
      <c r="I93" s="1" t="s">
        <v>549</v>
      </c>
      <c r="J93" s="1" t="s">
        <v>550</v>
      </c>
      <c r="K93" s="1"/>
    </row>
    <row r="94" spans="1:11" ht="15.75" x14ac:dyDescent="0.25">
      <c r="A94" s="45" t="s">
        <v>551</v>
      </c>
      <c r="B94" s="46"/>
      <c r="C94" s="46"/>
      <c r="D94" s="46"/>
      <c r="E94" s="46"/>
      <c r="F94" s="46"/>
      <c r="G94" s="46"/>
      <c r="H94" s="46"/>
      <c r="I94" s="46"/>
      <c r="J94" s="46"/>
      <c r="K94" s="47"/>
    </row>
    <row r="95" spans="1:11" ht="51" x14ac:dyDescent="0.25">
      <c r="A95" s="1" t="s">
        <v>552</v>
      </c>
      <c r="B95" s="1" t="s">
        <v>553</v>
      </c>
      <c r="C95" s="1" t="s">
        <v>554</v>
      </c>
      <c r="D95" s="1"/>
      <c r="E95" s="1"/>
      <c r="F95" s="1" t="s">
        <v>7</v>
      </c>
      <c r="G95" s="1" t="s">
        <v>555</v>
      </c>
      <c r="H95" s="13" t="s">
        <v>556</v>
      </c>
      <c r="I95" s="1" t="s">
        <v>331</v>
      </c>
      <c r="J95" s="1" t="s">
        <v>557</v>
      </c>
      <c r="K95" s="1" t="s">
        <v>558</v>
      </c>
    </row>
    <row r="96" spans="1:11" ht="51" x14ac:dyDescent="0.25">
      <c r="A96" s="1" t="s">
        <v>559</v>
      </c>
      <c r="B96" s="1" t="s">
        <v>560</v>
      </c>
      <c r="C96" s="1" t="s">
        <v>561</v>
      </c>
      <c r="D96" s="1"/>
      <c r="E96" s="1"/>
      <c r="F96" s="1" t="s">
        <v>7</v>
      </c>
      <c r="G96" s="1" t="s">
        <v>562</v>
      </c>
      <c r="H96" s="13" t="s">
        <v>563</v>
      </c>
      <c r="I96" s="1" t="s">
        <v>564</v>
      </c>
      <c r="J96" s="1" t="s">
        <v>565</v>
      </c>
      <c r="K96" s="1" t="s">
        <v>566</v>
      </c>
    </row>
    <row r="97" spans="1:11" ht="89.25" x14ac:dyDescent="0.25">
      <c r="A97" s="1" t="s">
        <v>567</v>
      </c>
      <c r="B97" s="1" t="s">
        <v>568</v>
      </c>
      <c r="C97" s="1" t="s">
        <v>569</v>
      </c>
      <c r="D97" s="1" t="s">
        <v>570</v>
      </c>
      <c r="E97" s="1"/>
      <c r="F97" s="1" t="s">
        <v>7</v>
      </c>
      <c r="G97" s="1" t="s">
        <v>571</v>
      </c>
      <c r="H97" s="13" t="s">
        <v>572</v>
      </c>
      <c r="I97" s="1" t="s">
        <v>573</v>
      </c>
      <c r="J97" s="1" t="s">
        <v>574</v>
      </c>
      <c r="K97" s="1" t="s">
        <v>575</v>
      </c>
    </row>
    <row r="98" spans="1:11" ht="38.25" x14ac:dyDescent="0.25">
      <c r="A98" s="1" t="s">
        <v>576</v>
      </c>
      <c r="B98" s="1" t="s">
        <v>577</v>
      </c>
      <c r="C98" s="1" t="s">
        <v>578</v>
      </c>
      <c r="D98" s="1" t="s">
        <v>579</v>
      </c>
      <c r="E98" s="1"/>
      <c r="F98" s="1" t="s">
        <v>7</v>
      </c>
      <c r="G98" s="1" t="s">
        <v>580</v>
      </c>
      <c r="H98" s="13" t="s">
        <v>581</v>
      </c>
      <c r="I98" s="1" t="s">
        <v>324</v>
      </c>
      <c r="J98" s="1" t="s">
        <v>582</v>
      </c>
      <c r="K98" s="1"/>
    </row>
    <row r="99" spans="1:11" ht="63.75" x14ac:dyDescent="0.25">
      <c r="A99" s="1" t="s">
        <v>583</v>
      </c>
      <c r="B99" s="1" t="s">
        <v>584</v>
      </c>
      <c r="C99" s="1" t="s">
        <v>585</v>
      </c>
      <c r="D99" s="1" t="s">
        <v>586</v>
      </c>
      <c r="E99" s="1"/>
      <c r="F99" s="1" t="s">
        <v>7</v>
      </c>
      <c r="G99" s="1" t="s">
        <v>587</v>
      </c>
      <c r="H99" s="13" t="s">
        <v>588</v>
      </c>
      <c r="I99" s="1" t="s">
        <v>589</v>
      </c>
      <c r="J99" s="1" t="s">
        <v>590</v>
      </c>
      <c r="K99" s="1" t="s">
        <v>591</v>
      </c>
    </row>
    <row r="100" spans="1:11" ht="51" x14ac:dyDescent="0.25">
      <c r="A100" s="1" t="s">
        <v>592</v>
      </c>
      <c r="B100" s="1" t="s">
        <v>593</v>
      </c>
      <c r="C100" s="1" t="s">
        <v>594</v>
      </c>
      <c r="D100" s="1" t="s">
        <v>595</v>
      </c>
      <c r="E100" s="1"/>
      <c r="F100" s="1" t="s">
        <v>7</v>
      </c>
      <c r="G100" s="1" t="s">
        <v>596</v>
      </c>
      <c r="H100" s="13" t="s">
        <v>597</v>
      </c>
      <c r="I100" s="1" t="s">
        <v>274</v>
      </c>
      <c r="J100" s="1" t="s">
        <v>598</v>
      </c>
      <c r="K100" s="1" t="s">
        <v>599</v>
      </c>
    </row>
    <row r="101" spans="1:11" ht="51" x14ac:dyDescent="0.25">
      <c r="A101" s="1" t="s">
        <v>600</v>
      </c>
      <c r="B101" s="1" t="s">
        <v>601</v>
      </c>
      <c r="C101" s="1" t="s">
        <v>602</v>
      </c>
      <c r="D101" s="1" t="s">
        <v>603</v>
      </c>
      <c r="E101" s="1"/>
      <c r="F101" s="1" t="s">
        <v>7</v>
      </c>
      <c r="G101" s="1" t="s">
        <v>604</v>
      </c>
      <c r="H101" s="13" t="s">
        <v>605</v>
      </c>
      <c r="I101" s="1" t="s">
        <v>606</v>
      </c>
      <c r="J101" s="1" t="s">
        <v>607</v>
      </c>
      <c r="K101" s="1" t="s">
        <v>608</v>
      </c>
    </row>
    <row r="102" spans="1:11" ht="63.75" x14ac:dyDescent="0.25">
      <c r="A102" s="1" t="s">
        <v>609</v>
      </c>
      <c r="B102" s="1" t="s">
        <v>610</v>
      </c>
      <c r="C102" s="1" t="s">
        <v>611</v>
      </c>
      <c r="D102" s="1"/>
      <c r="E102" s="1"/>
      <c r="F102" s="1" t="s">
        <v>7</v>
      </c>
      <c r="G102" s="1" t="s">
        <v>612</v>
      </c>
      <c r="H102" s="13" t="s">
        <v>613</v>
      </c>
      <c r="I102" s="1" t="s">
        <v>525</v>
      </c>
      <c r="J102" s="1" t="s">
        <v>614</v>
      </c>
      <c r="K102" s="1" t="s">
        <v>615</v>
      </c>
    </row>
    <row r="103" spans="1:11" ht="76.5" x14ac:dyDescent="0.25">
      <c r="A103" s="1" t="s">
        <v>616</v>
      </c>
      <c r="B103" s="1" t="s">
        <v>617</v>
      </c>
      <c r="C103" s="1" t="s">
        <v>618</v>
      </c>
      <c r="D103" s="1"/>
      <c r="E103" s="1"/>
      <c r="F103" s="1" t="s">
        <v>7</v>
      </c>
      <c r="G103" s="1" t="s">
        <v>619</v>
      </c>
      <c r="H103" s="13" t="s">
        <v>620</v>
      </c>
      <c r="I103" s="1" t="s">
        <v>274</v>
      </c>
      <c r="J103" s="1" t="s">
        <v>621</v>
      </c>
      <c r="K103" s="1" t="s">
        <v>622</v>
      </c>
    </row>
    <row r="104" spans="1:11" ht="51" x14ac:dyDescent="0.25">
      <c r="A104" s="1" t="s">
        <v>623</v>
      </c>
      <c r="B104" s="1" t="s">
        <v>624</v>
      </c>
      <c r="C104" s="1" t="s">
        <v>625</v>
      </c>
      <c r="D104" s="1" t="s">
        <v>626</v>
      </c>
      <c r="E104" s="1"/>
      <c r="F104" s="1" t="s">
        <v>7</v>
      </c>
      <c r="G104" s="1" t="s">
        <v>627</v>
      </c>
      <c r="H104" s="13" t="s">
        <v>628</v>
      </c>
      <c r="I104" s="1" t="s">
        <v>629</v>
      </c>
      <c r="J104" s="1" t="s">
        <v>630</v>
      </c>
      <c r="K104" s="1" t="s">
        <v>631</v>
      </c>
    </row>
    <row r="105" spans="1:11" ht="76.5" x14ac:dyDescent="0.25">
      <c r="A105" s="1" t="s">
        <v>632</v>
      </c>
      <c r="B105" s="1" t="s">
        <v>633</v>
      </c>
      <c r="C105" s="1" t="s">
        <v>634</v>
      </c>
      <c r="D105" s="1"/>
      <c r="E105" s="1"/>
      <c r="F105" s="1" t="s">
        <v>7</v>
      </c>
      <c r="G105" s="1" t="s">
        <v>635</v>
      </c>
      <c r="H105" s="13" t="s">
        <v>636</v>
      </c>
      <c r="I105" s="1" t="s">
        <v>274</v>
      </c>
      <c r="J105" s="1" t="s">
        <v>637</v>
      </c>
      <c r="K105" s="1" t="s">
        <v>638</v>
      </c>
    </row>
    <row r="106" spans="1:11" ht="102" x14ac:dyDescent="0.25">
      <c r="A106" s="1" t="s">
        <v>639</v>
      </c>
      <c r="B106" s="1" t="s">
        <v>640</v>
      </c>
      <c r="C106" s="1" t="s">
        <v>641</v>
      </c>
      <c r="D106" s="1" t="s">
        <v>642</v>
      </c>
      <c r="E106" s="1"/>
      <c r="F106" s="1" t="s">
        <v>7</v>
      </c>
      <c r="G106" s="1" t="s">
        <v>643</v>
      </c>
      <c r="H106" s="13" t="s">
        <v>644</v>
      </c>
      <c r="I106" s="1" t="s">
        <v>606</v>
      </c>
      <c r="J106" s="1" t="s">
        <v>645</v>
      </c>
      <c r="K106" s="1" t="s">
        <v>646</v>
      </c>
    </row>
    <row r="107" spans="1:11" ht="76.5" x14ac:dyDescent="0.25">
      <c r="A107" s="1" t="s">
        <v>647</v>
      </c>
      <c r="B107" s="1" t="s">
        <v>648</v>
      </c>
      <c r="C107" s="1" t="s">
        <v>649</v>
      </c>
      <c r="D107" s="1"/>
      <c r="E107" s="1" t="s">
        <v>650</v>
      </c>
      <c r="F107" s="1" t="s">
        <v>7</v>
      </c>
      <c r="G107" s="1" t="s">
        <v>651</v>
      </c>
      <c r="H107" s="13" t="s">
        <v>652</v>
      </c>
      <c r="I107" s="1" t="s">
        <v>106</v>
      </c>
      <c r="J107" s="1" t="s">
        <v>653</v>
      </c>
      <c r="K107" s="1" t="s">
        <v>654</v>
      </c>
    </row>
    <row r="108" spans="1:11" ht="63.75" x14ac:dyDescent="0.25">
      <c r="A108" s="1" t="s">
        <v>655</v>
      </c>
      <c r="B108" s="1" t="s">
        <v>656</v>
      </c>
      <c r="C108" s="1" t="s">
        <v>657</v>
      </c>
      <c r="D108" s="1"/>
      <c r="E108" s="1" t="s">
        <v>658</v>
      </c>
      <c r="F108" s="1" t="s">
        <v>7</v>
      </c>
      <c r="G108" s="1" t="s">
        <v>659</v>
      </c>
      <c r="H108" s="13" t="s">
        <v>660</v>
      </c>
      <c r="I108" s="1" t="s">
        <v>324</v>
      </c>
      <c r="J108" s="1" t="s">
        <v>661</v>
      </c>
      <c r="K108" s="1" t="s">
        <v>662</v>
      </c>
    </row>
    <row r="109" spans="1:11" ht="51" x14ac:dyDescent="0.25">
      <c r="A109" s="1" t="s">
        <v>663</v>
      </c>
      <c r="B109" s="1" t="s">
        <v>664</v>
      </c>
      <c r="C109" s="1" t="s">
        <v>665</v>
      </c>
      <c r="D109" s="1"/>
      <c r="E109" s="1"/>
      <c r="F109" s="1" t="s">
        <v>7</v>
      </c>
      <c r="G109" s="1" t="s">
        <v>666</v>
      </c>
      <c r="H109" s="13" t="s">
        <v>667</v>
      </c>
      <c r="I109" s="1" t="s">
        <v>668</v>
      </c>
      <c r="J109" s="1" t="s">
        <v>669</v>
      </c>
      <c r="K109" s="1" t="s">
        <v>670</v>
      </c>
    </row>
    <row r="110" spans="1:11" ht="51" x14ac:dyDescent="0.25">
      <c r="A110" s="1" t="s">
        <v>671</v>
      </c>
      <c r="B110" s="1" t="s">
        <v>672</v>
      </c>
      <c r="C110" s="1" t="s">
        <v>673</v>
      </c>
      <c r="D110" s="1"/>
      <c r="E110" s="1"/>
      <c r="F110" s="1" t="s">
        <v>7</v>
      </c>
      <c r="G110" s="1" t="s">
        <v>666</v>
      </c>
      <c r="H110" s="13" t="s">
        <v>674</v>
      </c>
      <c r="I110" s="1" t="s">
        <v>675</v>
      </c>
      <c r="J110" s="1" t="s">
        <v>676</v>
      </c>
      <c r="K110" s="1" t="s">
        <v>677</v>
      </c>
    </row>
    <row r="111" spans="1:11" ht="63.75" x14ac:dyDescent="0.25">
      <c r="A111" s="1" t="s">
        <v>678</v>
      </c>
      <c r="B111" s="1" t="s">
        <v>151</v>
      </c>
      <c r="C111" s="1" t="s">
        <v>679</v>
      </c>
      <c r="D111" s="1" t="s">
        <v>680</v>
      </c>
      <c r="E111" s="1"/>
      <c r="F111" s="1" t="s">
        <v>7</v>
      </c>
      <c r="G111" s="1" t="s">
        <v>635</v>
      </c>
      <c r="H111" s="13" t="s">
        <v>681</v>
      </c>
      <c r="I111" s="1" t="s">
        <v>682</v>
      </c>
      <c r="J111" s="1" t="s">
        <v>683</v>
      </c>
      <c r="K111" s="1" t="s">
        <v>684</v>
      </c>
    </row>
    <row r="112" spans="1:11" ht="38.25" x14ac:dyDescent="0.25">
      <c r="A112" s="1" t="s">
        <v>685</v>
      </c>
      <c r="B112" s="1" t="s">
        <v>686</v>
      </c>
      <c r="C112" s="1" t="s">
        <v>687</v>
      </c>
      <c r="D112" s="1"/>
      <c r="E112" s="1"/>
      <c r="F112" s="1" t="s">
        <v>7</v>
      </c>
      <c r="G112" s="1" t="s">
        <v>688</v>
      </c>
      <c r="H112" s="13" t="s">
        <v>689</v>
      </c>
      <c r="I112" s="1" t="s">
        <v>690</v>
      </c>
      <c r="J112" s="1" t="s">
        <v>691</v>
      </c>
      <c r="K112" s="1" t="s">
        <v>692</v>
      </c>
    </row>
    <row r="113" spans="1:11" ht="51" x14ac:dyDescent="0.25">
      <c r="A113" s="1" t="s">
        <v>693</v>
      </c>
      <c r="B113" s="1" t="s">
        <v>162</v>
      </c>
      <c r="C113" s="1" t="s">
        <v>163</v>
      </c>
      <c r="D113" s="1"/>
      <c r="E113" s="1"/>
      <c r="F113" s="1" t="s">
        <v>7</v>
      </c>
      <c r="G113" s="1" t="s">
        <v>694</v>
      </c>
      <c r="H113" s="13" t="s">
        <v>695</v>
      </c>
      <c r="I113" s="1" t="s">
        <v>696</v>
      </c>
      <c r="J113" s="1" t="s">
        <v>167</v>
      </c>
      <c r="K113" s="1" t="s">
        <v>697</v>
      </c>
    </row>
    <row r="114" spans="1:11" ht="63.75" x14ac:dyDescent="0.25">
      <c r="A114" s="1" t="s">
        <v>698</v>
      </c>
      <c r="B114" s="1" t="s">
        <v>699</v>
      </c>
      <c r="C114" s="1" t="s">
        <v>700</v>
      </c>
      <c r="D114" s="1" t="s">
        <v>701</v>
      </c>
      <c r="E114" s="1"/>
      <c r="F114" s="1" t="s">
        <v>7</v>
      </c>
      <c r="G114" s="1" t="s">
        <v>604</v>
      </c>
      <c r="H114" s="13" t="s">
        <v>702</v>
      </c>
      <c r="I114" s="1" t="s">
        <v>703</v>
      </c>
      <c r="J114" s="1" t="s">
        <v>704</v>
      </c>
      <c r="K114" s="1" t="s">
        <v>705</v>
      </c>
    </row>
    <row r="115" spans="1:11" ht="51" x14ac:dyDescent="0.25">
      <c r="A115" s="1" t="s">
        <v>706</v>
      </c>
      <c r="B115" s="1" t="s">
        <v>707</v>
      </c>
      <c r="C115" s="1" t="s">
        <v>708</v>
      </c>
      <c r="D115" s="1"/>
      <c r="E115" s="1"/>
      <c r="F115" s="1" t="s">
        <v>7</v>
      </c>
      <c r="G115" s="1" t="s">
        <v>709</v>
      </c>
      <c r="H115" s="13" t="s">
        <v>710</v>
      </c>
      <c r="I115" s="1" t="s">
        <v>711</v>
      </c>
      <c r="J115" s="1" t="s">
        <v>712</v>
      </c>
      <c r="K115" s="1"/>
    </row>
    <row r="116" spans="1:11" ht="38.25" x14ac:dyDescent="0.25">
      <c r="A116" s="1" t="s">
        <v>713</v>
      </c>
      <c r="B116" s="1" t="s">
        <v>714</v>
      </c>
      <c r="C116" s="1" t="s">
        <v>715</v>
      </c>
      <c r="D116" s="1" t="s">
        <v>716</v>
      </c>
      <c r="E116" s="1"/>
      <c r="F116" s="1" t="s">
        <v>7</v>
      </c>
      <c r="G116" s="1" t="s">
        <v>717</v>
      </c>
      <c r="H116" s="13" t="s">
        <v>718</v>
      </c>
      <c r="I116" s="1" t="s">
        <v>719</v>
      </c>
      <c r="J116" s="1" t="s">
        <v>720</v>
      </c>
      <c r="K116" s="1"/>
    </row>
    <row r="117" spans="1:11" ht="51" x14ac:dyDescent="0.25">
      <c r="A117" s="1" t="s">
        <v>721</v>
      </c>
      <c r="B117" s="1" t="s">
        <v>722</v>
      </c>
      <c r="C117" s="1" t="s">
        <v>723</v>
      </c>
      <c r="D117" s="1"/>
      <c r="E117" s="1"/>
      <c r="F117" s="1" t="s">
        <v>7</v>
      </c>
      <c r="G117" s="1" t="s">
        <v>635</v>
      </c>
      <c r="H117" s="13" t="s">
        <v>724</v>
      </c>
      <c r="I117" s="1" t="s">
        <v>725</v>
      </c>
      <c r="J117" s="1" t="s">
        <v>726</v>
      </c>
      <c r="K117" s="1"/>
    </row>
    <row r="118" spans="1:11" ht="102" x14ac:dyDescent="0.25">
      <c r="A118" s="1" t="s">
        <v>727</v>
      </c>
      <c r="B118" s="1" t="s">
        <v>728</v>
      </c>
      <c r="C118" s="1" t="s">
        <v>729</v>
      </c>
      <c r="D118" s="1" t="s">
        <v>730</v>
      </c>
      <c r="E118" s="1"/>
      <c r="F118" s="1" t="s">
        <v>7</v>
      </c>
      <c r="G118" s="1" t="s">
        <v>731</v>
      </c>
      <c r="H118" s="13" t="s">
        <v>732</v>
      </c>
      <c r="I118" s="1" t="s">
        <v>733</v>
      </c>
      <c r="J118" s="1" t="s">
        <v>204</v>
      </c>
      <c r="K118" s="1" t="s">
        <v>734</v>
      </c>
    </row>
    <row r="119" spans="1:11" ht="89.25" x14ac:dyDescent="0.25">
      <c r="A119" s="1" t="s">
        <v>735</v>
      </c>
      <c r="B119" s="1" t="s">
        <v>736</v>
      </c>
      <c r="C119" s="1" t="s">
        <v>737</v>
      </c>
      <c r="D119" s="1"/>
      <c r="E119" s="1"/>
      <c r="F119" s="1" t="s">
        <v>7</v>
      </c>
      <c r="G119" s="1" t="s">
        <v>651</v>
      </c>
      <c r="H119" s="13" t="s">
        <v>738</v>
      </c>
      <c r="I119" s="1" t="s">
        <v>739</v>
      </c>
      <c r="J119" s="1" t="s">
        <v>740</v>
      </c>
      <c r="K119" s="1" t="s">
        <v>741</v>
      </c>
    </row>
    <row r="120" spans="1:11" ht="51" x14ac:dyDescent="0.25">
      <c r="A120" s="1" t="s">
        <v>742</v>
      </c>
      <c r="B120" s="1" t="s">
        <v>224</v>
      </c>
      <c r="C120" s="1" t="s">
        <v>225</v>
      </c>
      <c r="D120" s="1"/>
      <c r="E120" s="1"/>
      <c r="F120" s="1" t="s">
        <v>7</v>
      </c>
      <c r="G120" s="1" t="s">
        <v>743</v>
      </c>
      <c r="H120" s="13" t="s">
        <v>744</v>
      </c>
      <c r="I120" s="1" t="s">
        <v>745</v>
      </c>
      <c r="J120" s="1" t="s">
        <v>229</v>
      </c>
      <c r="K120" s="1" t="s">
        <v>746</v>
      </c>
    </row>
    <row r="121" spans="1:11" ht="63.75" x14ac:dyDescent="0.25">
      <c r="A121" s="1" t="s">
        <v>747</v>
      </c>
      <c r="B121" s="1" t="s">
        <v>60</v>
      </c>
      <c r="C121" s="1" t="s">
        <v>61</v>
      </c>
      <c r="D121" s="1" t="s">
        <v>748</v>
      </c>
      <c r="E121" s="1"/>
      <c r="F121" s="1" t="s">
        <v>7</v>
      </c>
      <c r="G121" s="1" t="s">
        <v>749</v>
      </c>
      <c r="H121" s="13" t="s">
        <v>750</v>
      </c>
      <c r="I121" s="1" t="s">
        <v>64</v>
      </c>
      <c r="J121" s="1" t="s">
        <v>751</v>
      </c>
      <c r="K121" s="1" t="s">
        <v>752</v>
      </c>
    </row>
    <row r="122" spans="1:11" ht="51" x14ac:dyDescent="0.25">
      <c r="A122" s="1" t="s">
        <v>753</v>
      </c>
      <c r="B122" s="1" t="s">
        <v>754</v>
      </c>
      <c r="C122" s="1" t="s">
        <v>755</v>
      </c>
      <c r="D122" s="1" t="s">
        <v>756</v>
      </c>
      <c r="E122" s="1"/>
      <c r="F122" s="1" t="s">
        <v>7</v>
      </c>
      <c r="G122" s="1" t="s">
        <v>731</v>
      </c>
      <c r="H122" s="13" t="s">
        <v>757</v>
      </c>
      <c r="I122" s="1" t="s">
        <v>106</v>
      </c>
      <c r="J122" s="1" t="s">
        <v>758</v>
      </c>
      <c r="K122" s="1"/>
    </row>
    <row r="123" spans="1:11" ht="15.75" x14ac:dyDescent="0.25">
      <c r="A123" s="45" t="s">
        <v>759</v>
      </c>
      <c r="B123" s="46"/>
      <c r="C123" s="46"/>
      <c r="D123" s="46"/>
      <c r="E123" s="46"/>
      <c r="F123" s="46"/>
      <c r="G123" s="46"/>
      <c r="H123" s="46"/>
      <c r="I123" s="46"/>
      <c r="J123" s="46"/>
      <c r="K123" s="47"/>
    </row>
    <row r="124" spans="1:11" ht="127.5" x14ac:dyDescent="0.25">
      <c r="A124" s="14" t="s">
        <v>760</v>
      </c>
      <c r="B124" s="1" t="s">
        <v>761</v>
      </c>
      <c r="C124" s="1" t="s">
        <v>762</v>
      </c>
      <c r="D124" s="1" t="s">
        <v>763</v>
      </c>
      <c r="E124" s="1" t="s">
        <v>764</v>
      </c>
      <c r="F124" s="1" t="s">
        <v>7</v>
      </c>
      <c r="G124" s="1" t="s">
        <v>765</v>
      </c>
      <c r="H124" s="13" t="s">
        <v>766</v>
      </c>
      <c r="I124" s="1" t="s">
        <v>525</v>
      </c>
      <c r="J124" s="1" t="s">
        <v>767</v>
      </c>
      <c r="K124" s="1" t="s">
        <v>768</v>
      </c>
    </row>
    <row r="125" spans="1:11" ht="76.5" x14ac:dyDescent="0.25">
      <c r="A125" s="1" t="s">
        <v>769</v>
      </c>
      <c r="B125" s="1" t="s">
        <v>770</v>
      </c>
      <c r="C125" s="1" t="s">
        <v>771</v>
      </c>
      <c r="D125" s="1" t="s">
        <v>772</v>
      </c>
      <c r="E125" s="1"/>
      <c r="F125" s="1" t="s">
        <v>7</v>
      </c>
      <c r="G125" s="1" t="s">
        <v>773</v>
      </c>
      <c r="H125" s="13" t="s">
        <v>774</v>
      </c>
      <c r="I125" s="1" t="s">
        <v>775</v>
      </c>
      <c r="J125" s="1" t="s">
        <v>776</v>
      </c>
      <c r="K125" s="1" t="s">
        <v>777</v>
      </c>
    </row>
    <row r="126" spans="1:11" ht="395.25" x14ac:dyDescent="0.25">
      <c r="A126" s="1" t="s">
        <v>778</v>
      </c>
      <c r="B126" s="1" t="s">
        <v>779</v>
      </c>
      <c r="C126" s="1" t="s">
        <v>780</v>
      </c>
      <c r="D126" s="1" t="s">
        <v>781</v>
      </c>
      <c r="E126" s="1"/>
      <c r="F126" s="1" t="s">
        <v>7</v>
      </c>
      <c r="G126" s="1" t="s">
        <v>782</v>
      </c>
      <c r="H126" s="13" t="s">
        <v>783</v>
      </c>
      <c r="I126" s="1" t="s">
        <v>784</v>
      </c>
      <c r="J126" s="1" t="s">
        <v>785</v>
      </c>
      <c r="K126" s="1" t="s">
        <v>786</v>
      </c>
    </row>
    <row r="127" spans="1:11" ht="63.75" x14ac:dyDescent="0.25">
      <c r="A127" s="1" t="s">
        <v>787</v>
      </c>
      <c r="B127" s="1" t="s">
        <v>788</v>
      </c>
      <c r="C127" s="1" t="s">
        <v>789</v>
      </c>
      <c r="D127" s="1" t="s">
        <v>790</v>
      </c>
      <c r="E127" s="1"/>
      <c r="F127" s="1" t="s">
        <v>7</v>
      </c>
      <c r="G127" s="1" t="s">
        <v>791</v>
      </c>
      <c r="H127" s="13" t="s">
        <v>792</v>
      </c>
      <c r="I127" s="1" t="s">
        <v>793</v>
      </c>
      <c r="J127" s="1" t="s">
        <v>630</v>
      </c>
      <c r="K127" s="1" t="s">
        <v>794</v>
      </c>
    </row>
    <row r="128" spans="1:11" ht="76.5" x14ac:dyDescent="0.25">
      <c r="A128" s="1" t="s">
        <v>795</v>
      </c>
      <c r="B128" s="1" t="s">
        <v>796</v>
      </c>
      <c r="C128" s="1" t="s">
        <v>797</v>
      </c>
      <c r="D128" s="1" t="s">
        <v>798</v>
      </c>
      <c r="E128" s="1"/>
      <c r="F128" s="1" t="s">
        <v>7</v>
      </c>
      <c r="G128" s="1" t="s">
        <v>799</v>
      </c>
      <c r="H128" s="13" t="s">
        <v>800</v>
      </c>
      <c r="I128" s="1" t="s">
        <v>801</v>
      </c>
      <c r="J128" s="1" t="s">
        <v>802</v>
      </c>
      <c r="K128" s="1" t="s">
        <v>803</v>
      </c>
    </row>
    <row r="129" spans="1:11" ht="242.25" x14ac:dyDescent="0.25">
      <c r="A129" s="1" t="s">
        <v>804</v>
      </c>
      <c r="B129" s="1" t="s">
        <v>805</v>
      </c>
      <c r="C129" s="1" t="s">
        <v>806</v>
      </c>
      <c r="D129" s="1" t="s">
        <v>807</v>
      </c>
      <c r="E129" s="1" t="s">
        <v>808</v>
      </c>
      <c r="F129" s="1" t="s">
        <v>7</v>
      </c>
      <c r="G129" s="1" t="s">
        <v>809</v>
      </c>
      <c r="H129" s="13" t="s">
        <v>810</v>
      </c>
      <c r="I129" s="1" t="s">
        <v>498</v>
      </c>
      <c r="J129" s="1" t="s">
        <v>811</v>
      </c>
      <c r="K129" s="1" t="s">
        <v>812</v>
      </c>
    </row>
    <row r="130" spans="1:11" ht="76.5" x14ac:dyDescent="0.25">
      <c r="A130" s="1" t="s">
        <v>813</v>
      </c>
      <c r="B130" s="1" t="s">
        <v>814</v>
      </c>
      <c r="C130" s="1" t="s">
        <v>815</v>
      </c>
      <c r="D130" s="1" t="s">
        <v>816</v>
      </c>
      <c r="E130" s="1"/>
      <c r="F130" s="1" t="s">
        <v>7</v>
      </c>
      <c r="G130" s="1" t="s">
        <v>817</v>
      </c>
      <c r="H130" s="13" t="s">
        <v>581</v>
      </c>
      <c r="I130" s="1" t="s">
        <v>818</v>
      </c>
      <c r="J130" s="1" t="s">
        <v>819</v>
      </c>
      <c r="K130" s="1"/>
    </row>
    <row r="131" spans="1:11" ht="63.75" x14ac:dyDescent="0.25">
      <c r="A131" s="1" t="s">
        <v>820</v>
      </c>
      <c r="B131" s="1" t="s">
        <v>821</v>
      </c>
      <c r="C131" s="1" t="s">
        <v>822</v>
      </c>
      <c r="D131" s="1" t="s">
        <v>823</v>
      </c>
      <c r="E131" s="1"/>
      <c r="F131" s="1" t="s">
        <v>7</v>
      </c>
      <c r="G131" s="1" t="s">
        <v>824</v>
      </c>
      <c r="H131" s="13" t="s">
        <v>825</v>
      </c>
      <c r="I131" s="1" t="s">
        <v>826</v>
      </c>
      <c r="J131" s="1" t="s">
        <v>582</v>
      </c>
      <c r="K131" s="1" t="s">
        <v>827</v>
      </c>
    </row>
    <row r="132" spans="1:11" ht="255" x14ac:dyDescent="0.25">
      <c r="A132" s="1" t="s">
        <v>828</v>
      </c>
      <c r="B132" s="1" t="s">
        <v>829</v>
      </c>
      <c r="C132" s="1" t="s">
        <v>830</v>
      </c>
      <c r="D132" s="1" t="s">
        <v>831</v>
      </c>
      <c r="E132" s="1"/>
      <c r="F132" s="1" t="s">
        <v>7</v>
      </c>
      <c r="G132" s="1" t="s">
        <v>832</v>
      </c>
      <c r="H132" s="13" t="s">
        <v>477</v>
      </c>
      <c r="I132" s="1" t="s">
        <v>274</v>
      </c>
      <c r="J132" s="1" t="s">
        <v>833</v>
      </c>
      <c r="K132" s="1" t="s">
        <v>834</v>
      </c>
    </row>
    <row r="133" spans="1:11" ht="38.25" x14ac:dyDescent="0.25">
      <c r="A133" s="1" t="s">
        <v>835</v>
      </c>
      <c r="B133" s="1" t="s">
        <v>836</v>
      </c>
      <c r="C133" s="1" t="s">
        <v>837</v>
      </c>
      <c r="D133" s="1" t="s">
        <v>838</v>
      </c>
      <c r="E133" s="1"/>
      <c r="F133" s="1" t="s">
        <v>7</v>
      </c>
      <c r="G133" s="1" t="s">
        <v>839</v>
      </c>
      <c r="H133" s="13" t="s">
        <v>840</v>
      </c>
      <c r="I133" s="1" t="s">
        <v>841</v>
      </c>
      <c r="J133" s="1" t="s">
        <v>842</v>
      </c>
      <c r="K133" s="1"/>
    </row>
    <row r="134" spans="1:11" ht="63.75" x14ac:dyDescent="0.25">
      <c r="A134" s="1" t="s">
        <v>843</v>
      </c>
      <c r="B134" s="1" t="s">
        <v>844</v>
      </c>
      <c r="C134" s="1" t="s">
        <v>845</v>
      </c>
      <c r="D134" s="1" t="s">
        <v>846</v>
      </c>
      <c r="E134" s="1"/>
      <c r="F134" s="1" t="s">
        <v>7</v>
      </c>
      <c r="G134" s="1" t="s">
        <v>847</v>
      </c>
      <c r="H134" s="13" t="s">
        <v>848</v>
      </c>
      <c r="I134" s="1" t="s">
        <v>849</v>
      </c>
      <c r="J134" s="1" t="s">
        <v>850</v>
      </c>
      <c r="K134" s="1" t="s">
        <v>851</v>
      </c>
    </row>
    <row r="135" spans="1:11" ht="38.25" x14ac:dyDescent="0.25">
      <c r="A135" s="1" t="s">
        <v>852</v>
      </c>
      <c r="B135" s="1" t="s">
        <v>853</v>
      </c>
      <c r="C135" s="1" t="s">
        <v>854</v>
      </c>
      <c r="D135" s="1" t="s">
        <v>855</v>
      </c>
      <c r="E135" s="1"/>
      <c r="F135" s="1" t="s">
        <v>7</v>
      </c>
      <c r="G135" s="1" t="s">
        <v>856</v>
      </c>
      <c r="H135" s="13" t="s">
        <v>857</v>
      </c>
      <c r="I135" s="1" t="s">
        <v>784</v>
      </c>
      <c r="J135" s="1" t="s">
        <v>858</v>
      </c>
      <c r="K135" s="1" t="s">
        <v>859</v>
      </c>
    </row>
    <row r="136" spans="1:11" ht="63.75" x14ac:dyDescent="0.25">
      <c r="A136" s="1" t="s">
        <v>860</v>
      </c>
      <c r="B136" s="1" t="s">
        <v>861</v>
      </c>
      <c r="C136" s="1" t="s">
        <v>862</v>
      </c>
      <c r="D136" s="1" t="s">
        <v>863</v>
      </c>
      <c r="E136" s="1"/>
      <c r="F136" s="1" t="s">
        <v>7</v>
      </c>
      <c r="G136" s="1" t="s">
        <v>864</v>
      </c>
      <c r="H136" s="13" t="s">
        <v>865</v>
      </c>
      <c r="I136" s="1" t="s">
        <v>866</v>
      </c>
      <c r="J136" s="1" t="s">
        <v>867</v>
      </c>
      <c r="K136" s="1" t="s">
        <v>868</v>
      </c>
    </row>
    <row r="137" spans="1:11" ht="140.25" x14ac:dyDescent="0.25">
      <c r="A137" s="1" t="s">
        <v>869</v>
      </c>
      <c r="B137" s="1" t="s">
        <v>870</v>
      </c>
      <c r="C137" s="1" t="s">
        <v>871</v>
      </c>
      <c r="D137" s="1" t="s">
        <v>872</v>
      </c>
      <c r="E137" s="1"/>
      <c r="F137" s="1" t="s">
        <v>7</v>
      </c>
      <c r="G137" s="1" t="s">
        <v>873</v>
      </c>
      <c r="H137" s="13" t="s">
        <v>874</v>
      </c>
      <c r="I137" s="1" t="s">
        <v>875</v>
      </c>
      <c r="J137" s="1" t="s">
        <v>876</v>
      </c>
      <c r="K137" s="1" t="s">
        <v>877</v>
      </c>
    </row>
    <row r="138" spans="1:11" ht="165.75" x14ac:dyDescent="0.25">
      <c r="A138" s="1" t="s">
        <v>878</v>
      </c>
      <c r="B138" s="1" t="s">
        <v>879</v>
      </c>
      <c r="C138" s="1" t="s">
        <v>880</v>
      </c>
      <c r="D138" s="1" t="s">
        <v>881</v>
      </c>
      <c r="E138" s="1"/>
      <c r="F138" s="1" t="s">
        <v>7</v>
      </c>
      <c r="G138" s="1" t="s">
        <v>882</v>
      </c>
      <c r="H138" s="13" t="s">
        <v>883</v>
      </c>
      <c r="I138" s="1" t="s">
        <v>884</v>
      </c>
      <c r="J138" s="1" t="s">
        <v>885</v>
      </c>
      <c r="K138" s="1" t="s">
        <v>886</v>
      </c>
    </row>
    <row r="139" spans="1:11" ht="63.75" x14ac:dyDescent="0.25">
      <c r="A139" s="1" t="s">
        <v>887</v>
      </c>
      <c r="B139" s="1" t="s">
        <v>888</v>
      </c>
      <c r="C139" s="1" t="s">
        <v>889</v>
      </c>
      <c r="D139" s="1" t="s">
        <v>790</v>
      </c>
      <c r="E139" s="1"/>
      <c r="F139" s="1" t="s">
        <v>7</v>
      </c>
      <c r="G139" s="1" t="s">
        <v>791</v>
      </c>
      <c r="H139" s="13" t="s">
        <v>890</v>
      </c>
      <c r="I139" s="1" t="s">
        <v>891</v>
      </c>
      <c r="J139" s="1" t="s">
        <v>892</v>
      </c>
      <c r="K139" s="1" t="s">
        <v>893</v>
      </c>
    </row>
    <row r="140" spans="1:11" ht="38.25" x14ac:dyDescent="0.25">
      <c r="A140" s="1" t="s">
        <v>894</v>
      </c>
      <c r="B140" s="1" t="s">
        <v>895</v>
      </c>
      <c r="C140" s="1" t="s">
        <v>896</v>
      </c>
      <c r="D140" s="1" t="s">
        <v>838</v>
      </c>
      <c r="E140" s="1"/>
      <c r="F140" s="1" t="s">
        <v>7</v>
      </c>
      <c r="G140" s="1" t="s">
        <v>897</v>
      </c>
      <c r="H140" s="13" t="s">
        <v>898</v>
      </c>
      <c r="I140" s="1" t="s">
        <v>899</v>
      </c>
      <c r="J140" s="1" t="s">
        <v>900</v>
      </c>
      <c r="K140" s="1" t="s">
        <v>901</v>
      </c>
    </row>
    <row r="141" spans="1:11" ht="178.5" x14ac:dyDescent="0.25">
      <c r="A141" s="1" t="s">
        <v>902</v>
      </c>
      <c r="B141" s="1" t="s">
        <v>903</v>
      </c>
      <c r="C141" s="1" t="s">
        <v>904</v>
      </c>
      <c r="D141" s="1" t="s">
        <v>905</v>
      </c>
      <c r="E141" s="1"/>
      <c r="F141" s="1" t="s">
        <v>7</v>
      </c>
      <c r="G141" s="1" t="s">
        <v>906</v>
      </c>
      <c r="H141" s="13" t="s">
        <v>907</v>
      </c>
      <c r="I141" s="1" t="s">
        <v>908</v>
      </c>
      <c r="J141" s="1" t="s">
        <v>909</v>
      </c>
      <c r="K141" s="1" t="s">
        <v>910</v>
      </c>
    </row>
    <row r="142" spans="1:11" ht="89.25" x14ac:dyDescent="0.25">
      <c r="A142" s="1" t="s">
        <v>911</v>
      </c>
      <c r="B142" s="1" t="s">
        <v>640</v>
      </c>
      <c r="C142" s="1" t="s">
        <v>641</v>
      </c>
      <c r="D142" s="1" t="s">
        <v>912</v>
      </c>
      <c r="E142" s="1" t="s">
        <v>913</v>
      </c>
      <c r="F142" s="1" t="s">
        <v>7</v>
      </c>
      <c r="G142" s="1" t="s">
        <v>914</v>
      </c>
      <c r="H142" s="13" t="s">
        <v>915</v>
      </c>
      <c r="I142" s="1" t="s">
        <v>916</v>
      </c>
      <c r="J142" s="1" t="s">
        <v>917</v>
      </c>
      <c r="K142" s="1" t="s">
        <v>918</v>
      </c>
    </row>
    <row r="143" spans="1:11" ht="38.25" x14ac:dyDescent="0.25">
      <c r="A143" s="1" t="s">
        <v>919</v>
      </c>
      <c r="B143" s="1" t="s">
        <v>920</v>
      </c>
      <c r="C143" s="1" t="s">
        <v>921</v>
      </c>
      <c r="D143" s="1" t="s">
        <v>922</v>
      </c>
      <c r="E143" s="1"/>
      <c r="F143" s="1" t="s">
        <v>7</v>
      </c>
      <c r="G143" s="1" t="s">
        <v>923</v>
      </c>
      <c r="H143" s="13" t="s">
        <v>924</v>
      </c>
      <c r="I143" s="1" t="s">
        <v>925</v>
      </c>
      <c r="J143" s="1" t="s">
        <v>926</v>
      </c>
      <c r="K143" s="1" t="s">
        <v>927</v>
      </c>
    </row>
    <row r="144" spans="1:11" ht="114.75" x14ac:dyDescent="0.25">
      <c r="A144" s="1" t="s">
        <v>928</v>
      </c>
      <c r="B144" s="1" t="s">
        <v>929</v>
      </c>
      <c r="C144" s="1" t="s">
        <v>930</v>
      </c>
      <c r="D144" s="1" t="s">
        <v>931</v>
      </c>
      <c r="E144" s="1"/>
      <c r="F144" s="1" t="s">
        <v>7</v>
      </c>
      <c r="G144" s="1" t="s">
        <v>932</v>
      </c>
      <c r="H144" s="13" t="s">
        <v>933</v>
      </c>
      <c r="I144" s="1" t="s">
        <v>934</v>
      </c>
      <c r="J144" s="1" t="s">
        <v>935</v>
      </c>
      <c r="K144" s="1" t="s">
        <v>936</v>
      </c>
    </row>
    <row r="145" spans="1:11" ht="38.25" x14ac:dyDescent="0.25">
      <c r="A145" s="1" t="s">
        <v>937</v>
      </c>
      <c r="B145" s="1" t="s">
        <v>938</v>
      </c>
      <c r="C145" s="1" t="s">
        <v>939</v>
      </c>
      <c r="D145" s="1" t="s">
        <v>940</v>
      </c>
      <c r="E145" s="1"/>
      <c r="F145" s="1" t="s">
        <v>7</v>
      </c>
      <c r="G145" s="1" t="s">
        <v>839</v>
      </c>
      <c r="H145" s="13" t="s">
        <v>941</v>
      </c>
      <c r="I145" s="1" t="s">
        <v>942</v>
      </c>
      <c r="J145" s="1" t="s">
        <v>943</v>
      </c>
      <c r="K145" s="1"/>
    </row>
    <row r="146" spans="1:11" ht="153" x14ac:dyDescent="0.25">
      <c r="A146" s="1" t="s">
        <v>944</v>
      </c>
      <c r="B146" s="1" t="s">
        <v>945</v>
      </c>
      <c r="C146" s="1" t="s">
        <v>946</v>
      </c>
      <c r="D146" s="1" t="s">
        <v>947</v>
      </c>
      <c r="E146" s="1"/>
      <c r="F146" s="1" t="s">
        <v>7</v>
      </c>
      <c r="G146" s="1" t="s">
        <v>882</v>
      </c>
      <c r="H146" s="13" t="s">
        <v>948</v>
      </c>
      <c r="I146" s="1" t="s">
        <v>949</v>
      </c>
      <c r="J146" s="1" t="s">
        <v>950</v>
      </c>
      <c r="K146" s="1" t="s">
        <v>951</v>
      </c>
    </row>
    <row r="147" spans="1:11" ht="38.25" x14ac:dyDescent="0.25">
      <c r="A147" s="1" t="s">
        <v>952</v>
      </c>
      <c r="B147" s="1" t="s">
        <v>953</v>
      </c>
      <c r="C147" s="1" t="s">
        <v>954</v>
      </c>
      <c r="D147" s="1" t="s">
        <v>955</v>
      </c>
      <c r="E147" s="1"/>
      <c r="F147" s="1" t="s">
        <v>7</v>
      </c>
      <c r="G147" s="1" t="s">
        <v>956</v>
      </c>
      <c r="H147" s="13" t="s">
        <v>957</v>
      </c>
      <c r="I147" s="1" t="s">
        <v>958</v>
      </c>
      <c r="J147" s="1" t="s">
        <v>959</v>
      </c>
      <c r="K147" s="1"/>
    </row>
    <row r="148" spans="1:11" ht="89.25" x14ac:dyDescent="0.25">
      <c r="A148" s="1" t="s">
        <v>960</v>
      </c>
      <c r="B148" s="1" t="s">
        <v>961</v>
      </c>
      <c r="C148" s="1" t="s">
        <v>962</v>
      </c>
      <c r="D148" s="1" t="s">
        <v>963</v>
      </c>
      <c r="E148" s="1" t="s">
        <v>964</v>
      </c>
      <c r="F148" s="1" t="s">
        <v>7</v>
      </c>
      <c r="G148" s="1" t="s">
        <v>965</v>
      </c>
      <c r="H148" s="13" t="s">
        <v>966</v>
      </c>
      <c r="I148" s="1" t="s">
        <v>967</v>
      </c>
      <c r="J148" s="1" t="s">
        <v>968</v>
      </c>
      <c r="K148" s="1"/>
    </row>
    <row r="149" spans="1:11" ht="63.75" x14ac:dyDescent="0.25">
      <c r="A149" s="1" t="s">
        <v>969</v>
      </c>
      <c r="B149" s="1" t="s">
        <v>970</v>
      </c>
      <c r="C149" s="1" t="s">
        <v>971</v>
      </c>
      <c r="D149" s="1" t="s">
        <v>972</v>
      </c>
      <c r="E149" s="1"/>
      <c r="F149" s="1" t="s">
        <v>7</v>
      </c>
      <c r="G149" s="1" t="s">
        <v>791</v>
      </c>
      <c r="H149" s="13" t="s">
        <v>973</v>
      </c>
      <c r="I149" s="1" t="s">
        <v>242</v>
      </c>
      <c r="J149" s="1" t="s">
        <v>974</v>
      </c>
      <c r="K149" s="1"/>
    </row>
    <row r="150" spans="1:11" ht="63.75" x14ac:dyDescent="0.25">
      <c r="A150" s="1" t="s">
        <v>975</v>
      </c>
      <c r="B150" s="1" t="s">
        <v>976</v>
      </c>
      <c r="C150" s="1" t="s">
        <v>977</v>
      </c>
      <c r="D150" s="1" t="s">
        <v>978</v>
      </c>
      <c r="E150" s="1"/>
      <c r="F150" s="1" t="s">
        <v>7</v>
      </c>
      <c r="G150" s="1" t="s">
        <v>817</v>
      </c>
      <c r="H150" s="13" t="s">
        <v>979</v>
      </c>
      <c r="I150" s="1" t="s">
        <v>980</v>
      </c>
      <c r="J150" s="1" t="s">
        <v>981</v>
      </c>
      <c r="K150" s="1" t="s">
        <v>982</v>
      </c>
    </row>
    <row r="151" spans="1:11" ht="38.25" x14ac:dyDescent="0.25">
      <c r="A151" s="1" t="s">
        <v>983</v>
      </c>
      <c r="B151" s="1" t="s">
        <v>984</v>
      </c>
      <c r="C151" s="1" t="s">
        <v>985</v>
      </c>
      <c r="D151" s="1"/>
      <c r="E151" s="1" t="s">
        <v>986</v>
      </c>
      <c r="F151" s="1" t="s">
        <v>7</v>
      </c>
      <c r="G151" s="1" t="s">
        <v>987</v>
      </c>
      <c r="H151" s="13" t="s">
        <v>988</v>
      </c>
      <c r="I151" s="1" t="s">
        <v>989</v>
      </c>
      <c r="J151" s="1" t="s">
        <v>990</v>
      </c>
      <c r="K151" s="1"/>
    </row>
    <row r="152" spans="1:11" ht="15.75" x14ac:dyDescent="0.25">
      <c r="A152" s="45" t="s">
        <v>991</v>
      </c>
      <c r="B152" s="46"/>
      <c r="C152" s="46"/>
      <c r="D152" s="46"/>
      <c r="E152" s="46"/>
      <c r="F152" s="46"/>
      <c r="G152" s="46"/>
      <c r="H152" s="46"/>
      <c r="I152" s="46"/>
      <c r="J152" s="46"/>
      <c r="K152" s="47"/>
    </row>
    <row r="153" spans="1:11" ht="344.25" x14ac:dyDescent="0.25">
      <c r="A153" s="1" t="s">
        <v>992</v>
      </c>
      <c r="B153" s="1" t="s">
        <v>993</v>
      </c>
      <c r="C153" s="1" t="s">
        <v>994</v>
      </c>
      <c r="D153" s="1" t="s">
        <v>995</v>
      </c>
      <c r="E153" s="1"/>
      <c r="F153" s="1" t="s">
        <v>7</v>
      </c>
      <c r="G153" s="1" t="s">
        <v>996</v>
      </c>
      <c r="H153" s="13" t="s">
        <v>997</v>
      </c>
      <c r="I153" s="1" t="s">
        <v>998</v>
      </c>
      <c r="J153" s="1" t="s">
        <v>999</v>
      </c>
      <c r="K153" s="1"/>
    </row>
    <row r="154" spans="1:11" ht="165.75" x14ac:dyDescent="0.25">
      <c r="A154" s="1" t="s">
        <v>1000</v>
      </c>
      <c r="B154" s="1" t="s">
        <v>1001</v>
      </c>
      <c r="C154" s="1" t="s">
        <v>1002</v>
      </c>
      <c r="D154" s="1" t="s">
        <v>1003</v>
      </c>
      <c r="E154" s="1"/>
      <c r="F154" s="1" t="s">
        <v>7</v>
      </c>
      <c r="G154" s="1" t="s">
        <v>1004</v>
      </c>
      <c r="H154" s="13" t="s">
        <v>1005</v>
      </c>
      <c r="I154" s="1" t="s">
        <v>1006</v>
      </c>
      <c r="J154" s="1" t="s">
        <v>1007</v>
      </c>
      <c r="K154" s="1" t="s">
        <v>1008</v>
      </c>
    </row>
    <row r="155" spans="1:11" ht="408" x14ac:dyDescent="0.25">
      <c r="A155" s="1" t="s">
        <v>1009</v>
      </c>
      <c r="B155" s="1" t="s">
        <v>1010</v>
      </c>
      <c r="C155" s="1" t="s">
        <v>1011</v>
      </c>
      <c r="D155" s="1" t="s">
        <v>1012</v>
      </c>
      <c r="E155" s="1"/>
      <c r="F155" s="1" t="s">
        <v>7</v>
      </c>
      <c r="G155" s="1" t="s">
        <v>1013</v>
      </c>
      <c r="H155" s="13" t="s">
        <v>1014</v>
      </c>
      <c r="I155" s="1" t="s">
        <v>1015</v>
      </c>
      <c r="J155" s="1" t="s">
        <v>1016</v>
      </c>
      <c r="K155" s="1" t="s">
        <v>1017</v>
      </c>
    </row>
    <row r="156" spans="1:11" ht="242.25" x14ac:dyDescent="0.25">
      <c r="A156" s="1" t="s">
        <v>1018</v>
      </c>
      <c r="B156" s="1" t="s">
        <v>1019</v>
      </c>
      <c r="C156" s="1" t="s">
        <v>1020</v>
      </c>
      <c r="D156" s="1" t="s">
        <v>1021</v>
      </c>
      <c r="E156" s="1"/>
      <c r="F156" s="1" t="s">
        <v>7</v>
      </c>
      <c r="G156" s="1" t="s">
        <v>1022</v>
      </c>
      <c r="H156" s="13" t="s">
        <v>588</v>
      </c>
      <c r="I156" s="1" t="s">
        <v>1023</v>
      </c>
      <c r="J156" s="1" t="s">
        <v>1024</v>
      </c>
      <c r="K156" s="1"/>
    </row>
    <row r="157" spans="1:11" ht="153" x14ac:dyDescent="0.25">
      <c r="A157" s="1" t="s">
        <v>1025</v>
      </c>
      <c r="B157" s="1" t="s">
        <v>1026</v>
      </c>
      <c r="C157" s="1" t="s">
        <v>1027</v>
      </c>
      <c r="D157" s="1" t="s">
        <v>1028</v>
      </c>
      <c r="E157" s="1"/>
      <c r="F157" s="1" t="s">
        <v>7</v>
      </c>
      <c r="G157" s="1" t="s">
        <v>1029</v>
      </c>
      <c r="H157" s="13" t="s">
        <v>1030</v>
      </c>
      <c r="I157" s="1" t="s">
        <v>1031</v>
      </c>
      <c r="J157" s="1" t="s">
        <v>1032</v>
      </c>
      <c r="K157" s="1" t="s">
        <v>1033</v>
      </c>
    </row>
    <row r="158" spans="1:11" ht="38.25" x14ac:dyDescent="0.25">
      <c r="A158" s="1" t="s">
        <v>1034</v>
      </c>
      <c r="B158" s="1" t="s">
        <v>40</v>
      </c>
      <c r="C158" s="1" t="s">
        <v>41</v>
      </c>
      <c r="D158" s="1" t="s">
        <v>1035</v>
      </c>
      <c r="E158" s="1"/>
      <c r="F158" s="1" t="s">
        <v>7</v>
      </c>
      <c r="G158" s="1" t="s">
        <v>1036</v>
      </c>
      <c r="H158" s="13" t="s">
        <v>1037</v>
      </c>
      <c r="I158" s="1" t="s">
        <v>1038</v>
      </c>
      <c r="J158" s="1" t="s">
        <v>1039</v>
      </c>
      <c r="K158" s="1" t="s">
        <v>1040</v>
      </c>
    </row>
    <row r="159" spans="1:11" ht="38.25" x14ac:dyDescent="0.25">
      <c r="A159" s="1" t="s">
        <v>1041</v>
      </c>
      <c r="B159" s="1" t="s">
        <v>1042</v>
      </c>
      <c r="C159" s="1" t="s">
        <v>1043</v>
      </c>
      <c r="D159" s="1" t="s">
        <v>1044</v>
      </c>
      <c r="E159" s="1"/>
      <c r="F159" s="1" t="s">
        <v>7</v>
      </c>
      <c r="G159" s="1" t="s">
        <v>1045</v>
      </c>
      <c r="H159" s="13" t="s">
        <v>1046</v>
      </c>
      <c r="I159" s="1" t="s">
        <v>1047</v>
      </c>
      <c r="J159" s="1" t="s">
        <v>1048</v>
      </c>
      <c r="K159" s="1" t="s">
        <v>1049</v>
      </c>
    </row>
    <row r="160" spans="1:11" ht="63.75" x14ac:dyDescent="0.25">
      <c r="A160" s="1" t="s">
        <v>1050</v>
      </c>
      <c r="B160" s="1" t="s">
        <v>1051</v>
      </c>
      <c r="C160" s="1" t="s">
        <v>1052</v>
      </c>
      <c r="D160" s="1" t="s">
        <v>1053</v>
      </c>
      <c r="E160" s="1"/>
      <c r="F160" s="1" t="s">
        <v>7</v>
      </c>
      <c r="G160" s="1" t="s">
        <v>1054</v>
      </c>
      <c r="H160" s="13" t="s">
        <v>1055</v>
      </c>
      <c r="I160" s="1" t="s">
        <v>1056</v>
      </c>
      <c r="J160" s="1" t="s">
        <v>1057</v>
      </c>
      <c r="K160" s="1" t="s">
        <v>1058</v>
      </c>
    </row>
    <row r="161" spans="1:11" ht="63.75" x14ac:dyDescent="0.25">
      <c r="A161" s="1" t="s">
        <v>1059</v>
      </c>
      <c r="B161" s="1" t="s">
        <v>1060</v>
      </c>
      <c r="C161" s="1" t="s">
        <v>1061</v>
      </c>
      <c r="D161" s="1" t="s">
        <v>1062</v>
      </c>
      <c r="E161" s="1"/>
      <c r="F161" s="1" t="s">
        <v>7</v>
      </c>
      <c r="G161" s="1" t="s">
        <v>1063</v>
      </c>
      <c r="H161" s="13" t="s">
        <v>1064</v>
      </c>
      <c r="I161" s="1" t="s">
        <v>1065</v>
      </c>
      <c r="J161" s="1" t="s">
        <v>1066</v>
      </c>
      <c r="K161" s="1" t="s">
        <v>1067</v>
      </c>
    </row>
    <row r="162" spans="1:11" ht="114.75" x14ac:dyDescent="0.25">
      <c r="A162" s="1" t="s">
        <v>1068</v>
      </c>
      <c r="B162" s="1" t="s">
        <v>1069</v>
      </c>
      <c r="C162" s="1" t="s">
        <v>687</v>
      </c>
      <c r="D162" s="1" t="s">
        <v>1070</v>
      </c>
      <c r="E162" s="1"/>
      <c r="F162" s="1" t="s">
        <v>7</v>
      </c>
      <c r="G162" s="1" t="s">
        <v>1071</v>
      </c>
      <c r="H162" s="13" t="s">
        <v>1072</v>
      </c>
      <c r="I162" s="1" t="s">
        <v>1073</v>
      </c>
      <c r="J162" s="1" t="s">
        <v>691</v>
      </c>
      <c r="K162" s="1" t="s">
        <v>1074</v>
      </c>
    </row>
    <row r="163" spans="1:11" ht="38.25" x14ac:dyDescent="0.25">
      <c r="A163" s="1" t="s">
        <v>1075</v>
      </c>
      <c r="B163" s="1" t="s">
        <v>714</v>
      </c>
      <c r="C163" s="1" t="s">
        <v>715</v>
      </c>
      <c r="D163" s="1"/>
      <c r="E163" s="1" t="s">
        <v>345</v>
      </c>
      <c r="F163" s="1" t="s">
        <v>7</v>
      </c>
      <c r="G163" s="1" t="s">
        <v>1076</v>
      </c>
      <c r="H163" s="13" t="s">
        <v>1077</v>
      </c>
      <c r="I163" s="1" t="s">
        <v>106</v>
      </c>
      <c r="J163" s="1" t="s">
        <v>1078</v>
      </c>
      <c r="K163" s="1" t="s">
        <v>1079</v>
      </c>
    </row>
    <row r="164" spans="1:11" ht="114.75" x14ac:dyDescent="0.25">
      <c r="A164" s="1" t="s">
        <v>1080</v>
      </c>
      <c r="B164" s="1" t="s">
        <v>1081</v>
      </c>
      <c r="C164" s="1" t="s">
        <v>1082</v>
      </c>
      <c r="D164" s="1" t="s">
        <v>1083</v>
      </c>
      <c r="E164" s="1"/>
      <c r="F164" s="1" t="s">
        <v>7</v>
      </c>
      <c r="G164" s="1" t="s">
        <v>1084</v>
      </c>
      <c r="H164" s="13" t="s">
        <v>1085</v>
      </c>
      <c r="I164" s="1" t="s">
        <v>1086</v>
      </c>
      <c r="J164" s="1" t="s">
        <v>1087</v>
      </c>
      <c r="K164" s="1" t="s">
        <v>1088</v>
      </c>
    </row>
    <row r="165" spans="1:11" ht="63.75" x14ac:dyDescent="0.25">
      <c r="A165" s="1" t="s">
        <v>1089</v>
      </c>
      <c r="B165" s="1" t="s">
        <v>1090</v>
      </c>
      <c r="C165" s="1" t="s">
        <v>1091</v>
      </c>
      <c r="D165" s="1" t="s">
        <v>1092</v>
      </c>
      <c r="E165" s="1"/>
      <c r="F165" s="1" t="s">
        <v>7</v>
      </c>
      <c r="G165" s="1" t="s">
        <v>1093</v>
      </c>
      <c r="H165" s="13" t="s">
        <v>660</v>
      </c>
      <c r="I165" s="1" t="s">
        <v>1094</v>
      </c>
      <c r="J165" s="1" t="s">
        <v>1095</v>
      </c>
      <c r="K165" s="1"/>
    </row>
    <row r="166" spans="1:11" ht="344.25" x14ac:dyDescent="0.25">
      <c r="A166" s="1" t="s">
        <v>1096</v>
      </c>
      <c r="B166" s="1" t="s">
        <v>1097</v>
      </c>
      <c r="C166" s="1" t="s">
        <v>1098</v>
      </c>
      <c r="D166" s="1" t="s">
        <v>1099</v>
      </c>
      <c r="E166" s="1"/>
      <c r="F166" s="1" t="s">
        <v>7</v>
      </c>
      <c r="G166" s="1" t="s">
        <v>1100</v>
      </c>
      <c r="H166" s="13" t="s">
        <v>1101</v>
      </c>
      <c r="I166" s="1" t="s">
        <v>1102</v>
      </c>
      <c r="J166" s="1" t="s">
        <v>1103</v>
      </c>
      <c r="K166" s="1" t="s">
        <v>1104</v>
      </c>
    </row>
    <row r="167" spans="1:11" ht="357" x14ac:dyDescent="0.25">
      <c r="A167" s="1" t="s">
        <v>1105</v>
      </c>
      <c r="B167" s="1" t="s">
        <v>1106</v>
      </c>
      <c r="C167" s="1" t="s">
        <v>1107</v>
      </c>
      <c r="D167" s="1" t="s">
        <v>1108</v>
      </c>
      <c r="E167" s="1"/>
      <c r="F167" s="1" t="s">
        <v>7</v>
      </c>
      <c r="G167" s="1" t="s">
        <v>1109</v>
      </c>
      <c r="H167" s="13" t="s">
        <v>1110</v>
      </c>
      <c r="I167" s="1" t="s">
        <v>1111</v>
      </c>
      <c r="J167" s="1" t="s">
        <v>1112</v>
      </c>
      <c r="K167" s="1" t="s">
        <v>1113</v>
      </c>
    </row>
    <row r="168" spans="1:11" ht="344.25" x14ac:dyDescent="0.25">
      <c r="A168" s="1" t="s">
        <v>1114</v>
      </c>
      <c r="B168" s="1" t="s">
        <v>993</v>
      </c>
      <c r="C168" s="1" t="s">
        <v>994</v>
      </c>
      <c r="D168" s="1" t="s">
        <v>1115</v>
      </c>
      <c r="E168" s="1"/>
      <c r="F168" s="1" t="s">
        <v>7</v>
      </c>
      <c r="G168" s="1" t="s">
        <v>1116</v>
      </c>
      <c r="H168" s="13" t="s">
        <v>1117</v>
      </c>
      <c r="I168" s="1" t="s">
        <v>1118</v>
      </c>
      <c r="J168" s="1" t="s">
        <v>1119</v>
      </c>
      <c r="K168" s="1" t="s">
        <v>1120</v>
      </c>
    </row>
    <row r="169" spans="1:11" ht="127.5" x14ac:dyDescent="0.25">
      <c r="A169" s="1" t="s">
        <v>1121</v>
      </c>
      <c r="B169" s="1" t="s">
        <v>1122</v>
      </c>
      <c r="C169" s="1" t="s">
        <v>1123</v>
      </c>
      <c r="D169" s="1" t="s">
        <v>1124</v>
      </c>
      <c r="E169" s="1"/>
      <c r="F169" s="1" t="s">
        <v>7</v>
      </c>
      <c r="G169" s="1" t="s">
        <v>1125</v>
      </c>
      <c r="H169" s="13" t="s">
        <v>1126</v>
      </c>
      <c r="I169" s="1" t="s">
        <v>106</v>
      </c>
      <c r="J169" s="1" t="s">
        <v>1127</v>
      </c>
      <c r="K169" s="1" t="s">
        <v>1128</v>
      </c>
    </row>
    <row r="170" spans="1:11" ht="153" x14ac:dyDescent="0.25">
      <c r="A170" s="1" t="s">
        <v>1129</v>
      </c>
      <c r="B170" s="1" t="s">
        <v>1130</v>
      </c>
      <c r="C170" s="1" t="s">
        <v>1131</v>
      </c>
      <c r="D170" s="1" t="s">
        <v>1028</v>
      </c>
      <c r="E170" s="1"/>
      <c r="F170" s="1" t="s">
        <v>7</v>
      </c>
      <c r="G170" s="1" t="s">
        <v>1132</v>
      </c>
      <c r="H170" s="13" t="s">
        <v>1133</v>
      </c>
      <c r="I170" s="1" t="s">
        <v>1134</v>
      </c>
      <c r="J170" s="1" t="s">
        <v>1135</v>
      </c>
      <c r="K170" s="1" t="s">
        <v>1136</v>
      </c>
    </row>
    <row r="171" spans="1:11" ht="344.25" x14ac:dyDescent="0.25">
      <c r="A171" s="1" t="s">
        <v>1137</v>
      </c>
      <c r="B171" s="1" t="s">
        <v>1138</v>
      </c>
      <c r="C171" s="1" t="s">
        <v>1139</v>
      </c>
      <c r="D171" s="1" t="s">
        <v>1140</v>
      </c>
      <c r="E171" s="1"/>
      <c r="F171" s="1" t="s">
        <v>7</v>
      </c>
      <c r="G171" s="1" t="s">
        <v>1141</v>
      </c>
      <c r="H171" s="13" t="s">
        <v>1142</v>
      </c>
      <c r="I171" s="1" t="s">
        <v>1143</v>
      </c>
      <c r="J171" s="1" t="s">
        <v>1144</v>
      </c>
      <c r="K171" s="1" t="s">
        <v>1145</v>
      </c>
    </row>
    <row r="172" spans="1:11" ht="51" x14ac:dyDescent="0.25">
      <c r="A172" s="1" t="s">
        <v>1146</v>
      </c>
      <c r="B172" s="1" t="s">
        <v>1147</v>
      </c>
      <c r="C172" s="1" t="s">
        <v>1148</v>
      </c>
      <c r="D172" s="1" t="s">
        <v>1149</v>
      </c>
      <c r="E172" s="1"/>
      <c r="F172" s="1" t="s">
        <v>7</v>
      </c>
      <c r="G172" s="1" t="s">
        <v>1150</v>
      </c>
      <c r="H172" s="13" t="s">
        <v>1151</v>
      </c>
      <c r="I172" s="1" t="s">
        <v>86</v>
      </c>
      <c r="J172" s="1" t="s">
        <v>1152</v>
      </c>
      <c r="K172" s="1" t="s">
        <v>1153</v>
      </c>
    </row>
    <row r="173" spans="1:11" ht="114.75" x14ac:dyDescent="0.25">
      <c r="A173" s="1" t="s">
        <v>1154</v>
      </c>
      <c r="B173" s="1" t="s">
        <v>1155</v>
      </c>
      <c r="C173" s="1" t="s">
        <v>1156</v>
      </c>
      <c r="D173" s="1" t="s">
        <v>1157</v>
      </c>
      <c r="E173" s="1"/>
      <c r="F173" s="1" t="s">
        <v>7</v>
      </c>
      <c r="G173" s="1" t="s">
        <v>1036</v>
      </c>
      <c r="H173" s="13" t="s">
        <v>1158</v>
      </c>
      <c r="I173" s="1" t="s">
        <v>498</v>
      </c>
      <c r="J173" s="1" t="s">
        <v>1159</v>
      </c>
      <c r="K173" s="1" t="s">
        <v>1160</v>
      </c>
    </row>
    <row r="174" spans="1:11" ht="165.75" x14ac:dyDescent="0.25">
      <c r="A174" s="1" t="s">
        <v>1161</v>
      </c>
      <c r="B174" s="1" t="s">
        <v>1162</v>
      </c>
      <c r="C174" s="1" t="s">
        <v>1163</v>
      </c>
      <c r="D174" s="1" t="s">
        <v>1164</v>
      </c>
      <c r="E174" s="1"/>
      <c r="F174" s="1" t="s">
        <v>7</v>
      </c>
      <c r="G174" s="1" t="s">
        <v>1004</v>
      </c>
      <c r="H174" s="13" t="s">
        <v>1165</v>
      </c>
      <c r="I174" s="1" t="s">
        <v>1166</v>
      </c>
      <c r="J174" s="1" t="s">
        <v>1167</v>
      </c>
      <c r="K174" s="1" t="s">
        <v>1168</v>
      </c>
    </row>
    <row r="175" spans="1:11" ht="76.5" x14ac:dyDescent="0.25">
      <c r="A175" s="1" t="s">
        <v>1169</v>
      </c>
      <c r="B175" s="1" t="s">
        <v>1170</v>
      </c>
      <c r="C175" s="1" t="s">
        <v>1171</v>
      </c>
      <c r="D175" s="1" t="s">
        <v>1172</v>
      </c>
      <c r="E175" s="1"/>
      <c r="F175" s="1" t="s">
        <v>7</v>
      </c>
      <c r="G175" s="1" t="s">
        <v>1063</v>
      </c>
      <c r="H175" s="13" t="s">
        <v>1173</v>
      </c>
      <c r="I175" s="1" t="s">
        <v>1174</v>
      </c>
      <c r="J175" s="1" t="s">
        <v>1175</v>
      </c>
      <c r="K175" s="1" t="s">
        <v>1176</v>
      </c>
    </row>
    <row r="176" spans="1:11" ht="38.25" x14ac:dyDescent="0.25">
      <c r="A176" s="1" t="s">
        <v>1177</v>
      </c>
      <c r="B176" s="1" t="s">
        <v>1178</v>
      </c>
      <c r="C176" s="1" t="s">
        <v>1179</v>
      </c>
      <c r="D176" s="1" t="s">
        <v>1180</v>
      </c>
      <c r="E176" s="1"/>
      <c r="F176" s="1" t="s">
        <v>7</v>
      </c>
      <c r="G176" s="1" t="s">
        <v>1181</v>
      </c>
      <c r="H176" s="13" t="s">
        <v>1182</v>
      </c>
      <c r="I176" s="1" t="s">
        <v>274</v>
      </c>
      <c r="J176" s="1" t="s">
        <v>1183</v>
      </c>
      <c r="K176" s="1" t="s">
        <v>1184</v>
      </c>
    </row>
    <row r="177" spans="1:11" ht="51" x14ac:dyDescent="0.25">
      <c r="A177" s="1" t="s">
        <v>1185</v>
      </c>
      <c r="B177" s="1" t="s">
        <v>1186</v>
      </c>
      <c r="C177" s="1" t="s">
        <v>1187</v>
      </c>
      <c r="D177" s="1" t="s">
        <v>1188</v>
      </c>
      <c r="E177" s="1"/>
      <c r="F177" s="1" t="s">
        <v>7</v>
      </c>
      <c r="G177" s="1" t="s">
        <v>1029</v>
      </c>
      <c r="H177" s="13" t="s">
        <v>1189</v>
      </c>
      <c r="I177" s="1" t="s">
        <v>1190</v>
      </c>
      <c r="J177" s="1" t="s">
        <v>1191</v>
      </c>
      <c r="K177" s="1" t="s">
        <v>1192</v>
      </c>
    </row>
    <row r="178" spans="1:11" ht="344.25" x14ac:dyDescent="0.25">
      <c r="A178" s="1" t="s">
        <v>1193</v>
      </c>
      <c r="B178" s="1" t="s">
        <v>1194</v>
      </c>
      <c r="C178" s="1" t="s">
        <v>1195</v>
      </c>
      <c r="D178" s="1" t="s">
        <v>1196</v>
      </c>
      <c r="E178" s="1"/>
      <c r="F178" s="1" t="s">
        <v>7</v>
      </c>
      <c r="G178" s="1" t="s">
        <v>1116</v>
      </c>
      <c r="H178" s="13" t="s">
        <v>1197</v>
      </c>
      <c r="I178" s="1" t="s">
        <v>1198</v>
      </c>
      <c r="J178" s="1" t="s">
        <v>1199</v>
      </c>
      <c r="K178" s="1" t="s">
        <v>1200</v>
      </c>
    </row>
    <row r="179" spans="1:11" ht="76.5" x14ac:dyDescent="0.25">
      <c r="A179" s="1" t="s">
        <v>1201</v>
      </c>
      <c r="B179" s="1" t="s">
        <v>1202</v>
      </c>
      <c r="C179" s="1" t="s">
        <v>1203</v>
      </c>
      <c r="D179" s="1" t="s">
        <v>1204</v>
      </c>
      <c r="E179" s="1" t="s">
        <v>1205</v>
      </c>
      <c r="F179" s="1" t="s">
        <v>7</v>
      </c>
      <c r="G179" s="1" t="s">
        <v>1206</v>
      </c>
      <c r="H179" s="13" t="s">
        <v>1207</v>
      </c>
      <c r="I179" s="1" t="s">
        <v>1208</v>
      </c>
      <c r="J179" s="1" t="s">
        <v>1209</v>
      </c>
      <c r="K179" s="1" t="s">
        <v>1210</v>
      </c>
    </row>
    <row r="180" spans="1:11" ht="38.25" x14ac:dyDescent="0.25">
      <c r="A180" s="1" t="s">
        <v>1211</v>
      </c>
      <c r="B180" s="1" t="s">
        <v>1212</v>
      </c>
      <c r="C180" s="1" t="s">
        <v>1213</v>
      </c>
      <c r="D180" s="1" t="s">
        <v>1214</v>
      </c>
      <c r="E180" s="1" t="s">
        <v>1215</v>
      </c>
      <c r="F180" s="1" t="s">
        <v>7</v>
      </c>
      <c r="G180" s="1" t="s">
        <v>1216</v>
      </c>
      <c r="H180" s="13" t="s">
        <v>1217</v>
      </c>
      <c r="I180" s="1" t="s">
        <v>1218</v>
      </c>
      <c r="J180" s="1" t="s">
        <v>1219</v>
      </c>
      <c r="K180" s="1" t="s">
        <v>1220</v>
      </c>
    </row>
    <row r="181" spans="1:11" ht="178.5" x14ac:dyDescent="0.25">
      <c r="A181" s="1" t="s">
        <v>1221</v>
      </c>
      <c r="B181" s="1" t="s">
        <v>1222</v>
      </c>
      <c r="C181" s="1" t="s">
        <v>1223</v>
      </c>
      <c r="D181" s="1" t="s">
        <v>1224</v>
      </c>
      <c r="E181" s="1"/>
      <c r="F181" s="1" t="s">
        <v>7</v>
      </c>
      <c r="G181" s="1" t="s">
        <v>1225</v>
      </c>
      <c r="H181" s="13" t="s">
        <v>1226</v>
      </c>
      <c r="I181" s="1" t="s">
        <v>1227</v>
      </c>
      <c r="J181" s="1" t="s">
        <v>1228</v>
      </c>
      <c r="K181" s="1" t="s">
        <v>1229</v>
      </c>
    </row>
    <row r="182" spans="1:11" ht="395.25" x14ac:dyDescent="0.25">
      <c r="A182" s="1" t="s">
        <v>1230</v>
      </c>
      <c r="B182" s="1" t="s">
        <v>1231</v>
      </c>
      <c r="C182" s="1" t="s">
        <v>1232</v>
      </c>
      <c r="D182" s="1" t="s">
        <v>1233</v>
      </c>
      <c r="E182" s="1"/>
      <c r="F182" s="1" t="s">
        <v>7</v>
      </c>
      <c r="G182" s="1" t="s">
        <v>1116</v>
      </c>
      <c r="H182" s="13" t="s">
        <v>1234</v>
      </c>
      <c r="I182" s="1" t="s">
        <v>1235</v>
      </c>
      <c r="J182" s="1" t="s">
        <v>1236</v>
      </c>
      <c r="K182" s="1"/>
    </row>
    <row r="183" spans="1:11" ht="102" x14ac:dyDescent="0.25">
      <c r="A183" s="1" t="s">
        <v>1237</v>
      </c>
      <c r="B183" s="1" t="s">
        <v>699</v>
      </c>
      <c r="C183" s="1" t="s">
        <v>700</v>
      </c>
      <c r="D183" s="1" t="s">
        <v>1238</v>
      </c>
      <c r="E183" s="1"/>
      <c r="F183" s="1" t="s">
        <v>7</v>
      </c>
      <c r="G183" s="1" t="s">
        <v>1076</v>
      </c>
      <c r="H183" s="13" t="s">
        <v>1239</v>
      </c>
      <c r="I183" s="1" t="s">
        <v>1240</v>
      </c>
      <c r="J183" s="1" t="s">
        <v>1241</v>
      </c>
      <c r="K183" s="1" t="s">
        <v>1242</v>
      </c>
    </row>
    <row r="184" spans="1:11" ht="38.25" x14ac:dyDescent="0.25">
      <c r="A184" s="1" t="s">
        <v>1243</v>
      </c>
      <c r="B184" s="1" t="s">
        <v>1244</v>
      </c>
      <c r="C184" s="1" t="s">
        <v>1245</v>
      </c>
      <c r="D184" s="1" t="s">
        <v>1180</v>
      </c>
      <c r="E184" s="1"/>
      <c r="F184" s="1" t="s">
        <v>7</v>
      </c>
      <c r="G184" s="1" t="s">
        <v>1246</v>
      </c>
      <c r="H184" s="13" t="s">
        <v>1247</v>
      </c>
      <c r="I184" s="1" t="s">
        <v>274</v>
      </c>
      <c r="J184" s="1" t="s">
        <v>1248</v>
      </c>
      <c r="K184" s="1" t="s">
        <v>1249</v>
      </c>
    </row>
    <row r="185" spans="1:11" ht="38.25" x14ac:dyDescent="0.25">
      <c r="A185" s="1" t="s">
        <v>1250</v>
      </c>
      <c r="B185" s="1" t="s">
        <v>1251</v>
      </c>
      <c r="C185" s="1" t="s">
        <v>1252</v>
      </c>
      <c r="D185" s="1" t="s">
        <v>1253</v>
      </c>
      <c r="E185" s="1"/>
      <c r="F185" s="1" t="s">
        <v>7</v>
      </c>
      <c r="G185" s="1" t="s">
        <v>1150</v>
      </c>
      <c r="H185" s="13" t="s">
        <v>1254</v>
      </c>
      <c r="I185" s="1" t="s">
        <v>1047</v>
      </c>
      <c r="J185" s="1" t="s">
        <v>1048</v>
      </c>
      <c r="K185" s="1" t="s">
        <v>1255</v>
      </c>
    </row>
    <row r="186" spans="1:11" ht="153" x14ac:dyDescent="0.25">
      <c r="A186" s="1" t="s">
        <v>1256</v>
      </c>
      <c r="B186" s="1" t="s">
        <v>1257</v>
      </c>
      <c r="C186" s="1" t="s">
        <v>1258</v>
      </c>
      <c r="D186" s="1" t="s">
        <v>1259</v>
      </c>
      <c r="E186" s="1"/>
      <c r="F186" s="1" t="s">
        <v>7</v>
      </c>
      <c r="G186" s="1" t="s">
        <v>1260</v>
      </c>
      <c r="H186" s="13" t="s">
        <v>1261</v>
      </c>
      <c r="I186" s="1" t="s">
        <v>1262</v>
      </c>
      <c r="J186" s="1" t="s">
        <v>1263</v>
      </c>
      <c r="K186" s="1" t="s">
        <v>1264</v>
      </c>
    </row>
    <row r="187" spans="1:11" ht="76.5" x14ac:dyDescent="0.25">
      <c r="A187" s="1" t="s">
        <v>1265</v>
      </c>
      <c r="B187" s="1" t="s">
        <v>1266</v>
      </c>
      <c r="C187" s="1" t="s">
        <v>1267</v>
      </c>
      <c r="D187" s="1" t="s">
        <v>1268</v>
      </c>
      <c r="E187" s="1"/>
      <c r="F187" s="1" t="s">
        <v>7</v>
      </c>
      <c r="G187" s="1" t="s">
        <v>1269</v>
      </c>
      <c r="H187" s="13" t="s">
        <v>588</v>
      </c>
      <c r="I187" s="1" t="s">
        <v>1270</v>
      </c>
      <c r="J187" s="1" t="s">
        <v>1271</v>
      </c>
      <c r="K187" s="1" t="s">
        <v>1272</v>
      </c>
    </row>
    <row r="188" spans="1:11" ht="382.5" x14ac:dyDescent="0.25">
      <c r="A188" s="1" t="s">
        <v>1273</v>
      </c>
      <c r="B188" s="1" t="s">
        <v>1274</v>
      </c>
      <c r="C188" s="1" t="s">
        <v>1275</v>
      </c>
      <c r="D188" s="1" t="s">
        <v>1276</v>
      </c>
      <c r="E188" s="1"/>
      <c r="F188" s="1" t="s">
        <v>7</v>
      </c>
      <c r="G188" s="1" t="s">
        <v>1036</v>
      </c>
      <c r="H188" s="13" t="s">
        <v>1277</v>
      </c>
      <c r="I188" s="1" t="s">
        <v>37</v>
      </c>
      <c r="J188" s="1" t="s">
        <v>1278</v>
      </c>
      <c r="K188" s="1" t="s">
        <v>1279</v>
      </c>
    </row>
    <row r="189" spans="1:11" ht="114.75" x14ac:dyDescent="0.25">
      <c r="A189" s="1" t="s">
        <v>1280</v>
      </c>
      <c r="B189" s="1" t="s">
        <v>1281</v>
      </c>
      <c r="C189" s="1" t="s">
        <v>1282</v>
      </c>
      <c r="D189" s="1" t="s">
        <v>1283</v>
      </c>
      <c r="E189" s="1"/>
      <c r="F189" s="1" t="s">
        <v>7</v>
      </c>
      <c r="G189" s="1" t="s">
        <v>1084</v>
      </c>
      <c r="H189" s="13" t="s">
        <v>1284</v>
      </c>
      <c r="I189" s="1" t="s">
        <v>1285</v>
      </c>
      <c r="J189" s="1" t="s">
        <v>1286</v>
      </c>
      <c r="K189" s="1" t="s">
        <v>1287</v>
      </c>
    </row>
    <row r="190" spans="1:11" ht="51" x14ac:dyDescent="0.25">
      <c r="A190" s="1" t="s">
        <v>1288</v>
      </c>
      <c r="B190" s="1" t="s">
        <v>1289</v>
      </c>
      <c r="C190" s="1" t="s">
        <v>1290</v>
      </c>
      <c r="D190" s="1" t="s">
        <v>1291</v>
      </c>
      <c r="E190" s="1"/>
      <c r="F190" s="1" t="s">
        <v>7</v>
      </c>
      <c r="G190" s="1" t="s">
        <v>1292</v>
      </c>
      <c r="H190" s="13" t="s">
        <v>1293</v>
      </c>
      <c r="I190" s="1" t="s">
        <v>1294</v>
      </c>
      <c r="J190" s="1" t="s">
        <v>1295</v>
      </c>
      <c r="K190" s="1" t="s">
        <v>1296</v>
      </c>
    </row>
    <row r="191" spans="1:11" ht="114.75" x14ac:dyDescent="0.25">
      <c r="A191" s="1" t="s">
        <v>1297</v>
      </c>
      <c r="B191" s="1" t="s">
        <v>1298</v>
      </c>
      <c r="C191" s="1" t="s">
        <v>1299</v>
      </c>
      <c r="D191" s="1" t="s">
        <v>1300</v>
      </c>
      <c r="E191" s="1"/>
      <c r="F191" s="1" t="s">
        <v>7</v>
      </c>
      <c r="G191" s="1" t="s">
        <v>1301</v>
      </c>
      <c r="H191" s="13" t="s">
        <v>1302</v>
      </c>
      <c r="I191" s="1" t="s">
        <v>1303</v>
      </c>
      <c r="J191" s="1" t="s">
        <v>1304</v>
      </c>
      <c r="K191" s="1" t="s">
        <v>1305</v>
      </c>
    </row>
    <row r="192" spans="1:11" ht="153" x14ac:dyDescent="0.25">
      <c r="A192" s="1" t="s">
        <v>1306</v>
      </c>
      <c r="B192" s="1" t="s">
        <v>1307</v>
      </c>
      <c r="C192" s="1" t="s">
        <v>1308</v>
      </c>
      <c r="D192" s="1" t="s">
        <v>1028</v>
      </c>
      <c r="E192" s="1"/>
      <c r="F192" s="1" t="s">
        <v>7</v>
      </c>
      <c r="G192" s="1" t="s">
        <v>1301</v>
      </c>
      <c r="H192" s="13" t="s">
        <v>572</v>
      </c>
      <c r="I192" s="1" t="s">
        <v>491</v>
      </c>
      <c r="J192" s="1" t="s">
        <v>1309</v>
      </c>
      <c r="K192" s="1" t="s">
        <v>1310</v>
      </c>
    </row>
    <row r="193" spans="1:11" ht="51" x14ac:dyDescent="0.25">
      <c r="A193" s="1" t="s">
        <v>1311</v>
      </c>
      <c r="B193" s="1" t="s">
        <v>1312</v>
      </c>
      <c r="C193" s="1" t="s">
        <v>1313</v>
      </c>
      <c r="D193" s="1" t="s">
        <v>1314</v>
      </c>
      <c r="E193" s="1"/>
      <c r="F193" s="1" t="s">
        <v>7</v>
      </c>
      <c r="G193" s="1" t="s">
        <v>1315</v>
      </c>
      <c r="H193" s="13" t="s">
        <v>1316</v>
      </c>
      <c r="I193" s="1" t="s">
        <v>1317</v>
      </c>
      <c r="J193" s="1" t="s">
        <v>1318</v>
      </c>
      <c r="K193" s="1" t="s">
        <v>1319</v>
      </c>
    </row>
    <row r="194" spans="1:11" ht="38.25" x14ac:dyDescent="0.25">
      <c r="A194" s="1" t="s">
        <v>1320</v>
      </c>
      <c r="B194" s="1" t="s">
        <v>1321</v>
      </c>
      <c r="C194" s="1" t="s">
        <v>1322</v>
      </c>
      <c r="D194" s="1" t="s">
        <v>1323</v>
      </c>
      <c r="E194" s="1"/>
      <c r="F194" s="1" t="s">
        <v>7</v>
      </c>
      <c r="G194" s="1" t="s">
        <v>1324</v>
      </c>
      <c r="H194" s="13" t="s">
        <v>1325</v>
      </c>
      <c r="I194" s="1" t="s">
        <v>1326</v>
      </c>
      <c r="J194" s="1" t="s">
        <v>1327</v>
      </c>
      <c r="K194" s="1" t="s">
        <v>1328</v>
      </c>
    </row>
    <row r="195" spans="1:11" ht="76.5" x14ac:dyDescent="0.25">
      <c r="A195" s="1" t="s">
        <v>1329</v>
      </c>
      <c r="B195" s="1" t="s">
        <v>1330</v>
      </c>
      <c r="C195" s="1" t="s">
        <v>1331</v>
      </c>
      <c r="D195" s="1" t="s">
        <v>1332</v>
      </c>
      <c r="E195" s="1"/>
      <c r="F195" s="1" t="s">
        <v>7</v>
      </c>
      <c r="G195" s="1" t="s">
        <v>1301</v>
      </c>
      <c r="H195" s="13" t="s">
        <v>1333</v>
      </c>
      <c r="I195" s="1" t="s">
        <v>1334</v>
      </c>
      <c r="J195" s="1" t="s">
        <v>1335</v>
      </c>
      <c r="K195" s="1" t="s">
        <v>1336</v>
      </c>
    </row>
    <row r="196" spans="1:11" ht="89.25" x14ac:dyDescent="0.25">
      <c r="A196" s="1" t="s">
        <v>1337</v>
      </c>
      <c r="B196" s="1" t="s">
        <v>1338</v>
      </c>
      <c r="C196" s="1" t="s">
        <v>1339</v>
      </c>
      <c r="D196" s="1" t="s">
        <v>1340</v>
      </c>
      <c r="E196" s="1"/>
      <c r="F196" s="1" t="s">
        <v>7</v>
      </c>
      <c r="G196" s="1" t="s">
        <v>1246</v>
      </c>
      <c r="H196" s="13" t="s">
        <v>1341</v>
      </c>
      <c r="I196" s="1" t="s">
        <v>784</v>
      </c>
      <c r="J196" s="1" t="s">
        <v>1342</v>
      </c>
      <c r="K196" s="1" t="s">
        <v>1343</v>
      </c>
    </row>
    <row r="197" spans="1:11" ht="15.75" x14ac:dyDescent="0.25">
      <c r="A197" s="45" t="s">
        <v>1344</v>
      </c>
      <c r="B197" s="46"/>
      <c r="C197" s="46"/>
      <c r="D197" s="46"/>
      <c r="E197" s="46"/>
      <c r="F197" s="46"/>
      <c r="G197" s="46"/>
      <c r="H197" s="46"/>
      <c r="I197" s="46"/>
      <c r="J197" s="46"/>
      <c r="K197" s="47"/>
    </row>
    <row r="198" spans="1:11" ht="204" x14ac:dyDescent="0.25">
      <c r="A198" s="2" t="s">
        <v>1345</v>
      </c>
      <c r="B198" s="2" t="s">
        <v>1346</v>
      </c>
      <c r="C198" s="2" t="s">
        <v>1347</v>
      </c>
      <c r="D198" s="2" t="s">
        <v>1348</v>
      </c>
      <c r="E198" s="2" t="s">
        <v>1349</v>
      </c>
      <c r="F198" s="2" t="s">
        <v>7</v>
      </c>
      <c r="G198" s="2" t="s">
        <v>1350</v>
      </c>
      <c r="H198" s="15" t="s">
        <v>1351</v>
      </c>
      <c r="I198" s="2" t="s">
        <v>1352</v>
      </c>
      <c r="J198" s="2" t="s">
        <v>1353</v>
      </c>
      <c r="K198" s="2" t="s">
        <v>1354</v>
      </c>
    </row>
    <row r="199" spans="1:11" ht="191.25" x14ac:dyDescent="0.25">
      <c r="A199" s="2" t="s">
        <v>1355</v>
      </c>
      <c r="B199" s="2" t="s">
        <v>1356</v>
      </c>
      <c r="C199" s="2" t="s">
        <v>1357</v>
      </c>
      <c r="D199" s="2"/>
      <c r="E199" s="2" t="s">
        <v>1358</v>
      </c>
      <c r="F199" s="2" t="s">
        <v>7</v>
      </c>
      <c r="G199" s="2" t="s">
        <v>1359</v>
      </c>
      <c r="H199" s="15" t="s">
        <v>1360</v>
      </c>
      <c r="I199" s="2" t="s">
        <v>1361</v>
      </c>
      <c r="J199" s="2" t="s">
        <v>1362</v>
      </c>
      <c r="K199" s="2"/>
    </row>
    <row r="200" spans="1:11" ht="102" x14ac:dyDescent="0.25">
      <c r="A200" s="2" t="s">
        <v>1363</v>
      </c>
      <c r="B200" s="2" t="s">
        <v>1364</v>
      </c>
      <c r="C200" s="2" t="s">
        <v>1365</v>
      </c>
      <c r="D200" s="2" t="s">
        <v>1366</v>
      </c>
      <c r="E200" s="2"/>
      <c r="F200" s="2" t="s">
        <v>7</v>
      </c>
      <c r="G200" s="2" t="s">
        <v>1367</v>
      </c>
      <c r="H200" s="15" t="s">
        <v>1368</v>
      </c>
      <c r="I200" s="2" t="s">
        <v>1369</v>
      </c>
      <c r="J200" s="2" t="s">
        <v>1135</v>
      </c>
      <c r="K200" s="2" t="s">
        <v>1370</v>
      </c>
    </row>
    <row r="201" spans="1:11" ht="51" x14ac:dyDescent="0.25">
      <c r="A201" s="2" t="s">
        <v>1371</v>
      </c>
      <c r="B201" s="2" t="s">
        <v>1372</v>
      </c>
      <c r="C201" s="2" t="s">
        <v>1373</v>
      </c>
      <c r="D201" s="2" t="s">
        <v>1374</v>
      </c>
      <c r="E201" s="2"/>
      <c r="F201" s="2" t="s">
        <v>7</v>
      </c>
      <c r="G201" s="2" t="s">
        <v>1375</v>
      </c>
      <c r="H201" s="15" t="s">
        <v>1376</v>
      </c>
      <c r="I201" s="2" t="s">
        <v>1377</v>
      </c>
      <c r="J201" s="2" t="s">
        <v>1378</v>
      </c>
      <c r="K201" s="2" t="s">
        <v>1379</v>
      </c>
    </row>
    <row r="202" spans="1:11" ht="38.25" x14ac:dyDescent="0.25">
      <c r="A202" s="2" t="s">
        <v>1380</v>
      </c>
      <c r="B202" s="2" t="s">
        <v>1381</v>
      </c>
      <c r="C202" s="2" t="s">
        <v>1382</v>
      </c>
      <c r="D202" s="2" t="s">
        <v>1383</v>
      </c>
      <c r="E202" s="2"/>
      <c r="F202" s="2" t="s">
        <v>7</v>
      </c>
      <c r="G202" s="2" t="s">
        <v>1384</v>
      </c>
      <c r="H202" s="15" t="s">
        <v>1385</v>
      </c>
      <c r="I202" s="2" t="s">
        <v>498</v>
      </c>
      <c r="J202" s="2" t="s">
        <v>1159</v>
      </c>
      <c r="K202" s="2" t="s">
        <v>1386</v>
      </c>
    </row>
    <row r="203" spans="1:11" ht="153" x14ac:dyDescent="0.25">
      <c r="A203" s="2" t="s">
        <v>1387</v>
      </c>
      <c r="B203" s="2" t="s">
        <v>1388</v>
      </c>
      <c r="C203" s="2" t="s">
        <v>1389</v>
      </c>
      <c r="D203" s="2" t="s">
        <v>1390</v>
      </c>
      <c r="E203" s="2"/>
      <c r="F203" s="2" t="s">
        <v>7</v>
      </c>
      <c r="G203" s="2" t="s">
        <v>1391</v>
      </c>
      <c r="H203" s="15" t="s">
        <v>1392</v>
      </c>
      <c r="I203" s="2" t="s">
        <v>1393</v>
      </c>
      <c r="J203" s="2" t="s">
        <v>1394</v>
      </c>
      <c r="K203" s="2" t="s">
        <v>1395</v>
      </c>
    </row>
    <row r="204" spans="1:11" ht="51" x14ac:dyDescent="0.25">
      <c r="A204" s="2" t="s">
        <v>1396</v>
      </c>
      <c r="B204" s="2" t="s">
        <v>1397</v>
      </c>
      <c r="C204" s="2" t="s">
        <v>1398</v>
      </c>
      <c r="D204" s="2" t="s">
        <v>1399</v>
      </c>
      <c r="E204" s="2"/>
      <c r="F204" s="2" t="s">
        <v>7</v>
      </c>
      <c r="G204" s="2" t="s">
        <v>1400</v>
      </c>
      <c r="H204" s="15" t="s">
        <v>1401</v>
      </c>
      <c r="I204" s="2" t="s">
        <v>1402</v>
      </c>
      <c r="J204" s="2" t="s">
        <v>1403</v>
      </c>
      <c r="K204" s="2" t="s">
        <v>1404</v>
      </c>
    </row>
    <row r="205" spans="1:11" ht="51" x14ac:dyDescent="0.25">
      <c r="A205" s="2" t="s">
        <v>1405</v>
      </c>
      <c r="B205" s="2" t="s">
        <v>1406</v>
      </c>
      <c r="C205" s="2" t="s">
        <v>1407</v>
      </c>
      <c r="D205" s="2" t="s">
        <v>1408</v>
      </c>
      <c r="E205" s="2"/>
      <c r="F205" s="2" t="s">
        <v>7</v>
      </c>
      <c r="G205" s="2" t="s">
        <v>1409</v>
      </c>
      <c r="H205" s="15" t="s">
        <v>1410</v>
      </c>
      <c r="I205" s="2" t="s">
        <v>1411</v>
      </c>
      <c r="J205" s="2" t="s">
        <v>811</v>
      </c>
      <c r="K205" s="2" t="s">
        <v>1412</v>
      </c>
    </row>
    <row r="206" spans="1:11" ht="38.25" x14ac:dyDescent="0.25">
      <c r="A206" s="2" t="s">
        <v>1413</v>
      </c>
      <c r="B206" s="2" t="s">
        <v>1414</v>
      </c>
      <c r="C206" s="2" t="s">
        <v>1415</v>
      </c>
      <c r="D206" s="2" t="s">
        <v>1416</v>
      </c>
      <c r="E206" s="2"/>
      <c r="F206" s="2" t="s">
        <v>7</v>
      </c>
      <c r="G206" s="2" t="s">
        <v>1409</v>
      </c>
      <c r="H206" s="15" t="s">
        <v>1417</v>
      </c>
      <c r="I206" s="2" t="s">
        <v>106</v>
      </c>
      <c r="J206" s="2" t="s">
        <v>1418</v>
      </c>
      <c r="K206" s="2" t="s">
        <v>1419</v>
      </c>
    </row>
    <row r="207" spans="1:11" ht="63.75" x14ac:dyDescent="0.25">
      <c r="A207" s="2" t="s">
        <v>1420</v>
      </c>
      <c r="B207" s="2" t="s">
        <v>1421</v>
      </c>
      <c r="C207" s="2" t="s">
        <v>1422</v>
      </c>
      <c r="D207" s="2" t="s">
        <v>1423</v>
      </c>
      <c r="E207" s="2"/>
      <c r="F207" s="2" t="s">
        <v>7</v>
      </c>
      <c r="G207" s="2" t="s">
        <v>1424</v>
      </c>
      <c r="H207" s="15" t="s">
        <v>1425</v>
      </c>
      <c r="I207" s="2" t="s">
        <v>1426</v>
      </c>
      <c r="J207" s="2" t="s">
        <v>1427</v>
      </c>
      <c r="K207" s="2" t="s">
        <v>1428</v>
      </c>
    </row>
    <row r="208" spans="1:11" ht="51" x14ac:dyDescent="0.25">
      <c r="A208" s="2" t="s">
        <v>1429</v>
      </c>
      <c r="B208" s="2" t="s">
        <v>1430</v>
      </c>
      <c r="C208" s="2" t="s">
        <v>1431</v>
      </c>
      <c r="D208" s="2" t="s">
        <v>1432</v>
      </c>
      <c r="E208" s="2" t="s">
        <v>1433</v>
      </c>
      <c r="F208" s="2" t="s">
        <v>7</v>
      </c>
      <c r="G208" s="2" t="s">
        <v>1434</v>
      </c>
      <c r="H208" s="15" t="s">
        <v>1435</v>
      </c>
      <c r="I208" s="2" t="s">
        <v>1436</v>
      </c>
      <c r="J208" s="2" t="s">
        <v>1437</v>
      </c>
      <c r="K208" s="2" t="s">
        <v>1438</v>
      </c>
    </row>
    <row r="209" spans="1:11" ht="38.25" x14ac:dyDescent="0.25">
      <c r="A209" s="2" t="s">
        <v>1439</v>
      </c>
      <c r="B209" s="2" t="s">
        <v>1440</v>
      </c>
      <c r="C209" s="2" t="s">
        <v>1441</v>
      </c>
      <c r="D209" s="2" t="s">
        <v>1442</v>
      </c>
      <c r="E209" s="2"/>
      <c r="F209" s="2" t="s">
        <v>7</v>
      </c>
      <c r="G209" s="2" t="s">
        <v>1443</v>
      </c>
      <c r="H209" s="15" t="s">
        <v>1444</v>
      </c>
      <c r="I209" s="2" t="s">
        <v>1445</v>
      </c>
      <c r="J209" s="2" t="s">
        <v>1446</v>
      </c>
      <c r="K209" s="2" t="s">
        <v>1447</v>
      </c>
    </row>
    <row r="210" spans="1:11" ht="89.25" x14ac:dyDescent="0.25">
      <c r="A210" s="2" t="s">
        <v>1448</v>
      </c>
      <c r="B210" s="2" t="s">
        <v>1449</v>
      </c>
      <c r="C210" s="2" t="s">
        <v>1450</v>
      </c>
      <c r="D210" s="2"/>
      <c r="E210" s="2" t="s">
        <v>1451</v>
      </c>
      <c r="F210" s="2" t="s">
        <v>7</v>
      </c>
      <c r="G210" s="2" t="s">
        <v>1452</v>
      </c>
      <c r="H210" s="15" t="s">
        <v>1453</v>
      </c>
      <c r="I210" s="2" t="s">
        <v>1454</v>
      </c>
      <c r="J210" s="2" t="s">
        <v>1455</v>
      </c>
      <c r="K210" s="2" t="s">
        <v>1456</v>
      </c>
    </row>
    <row r="211" spans="1:11" ht="76.5" x14ac:dyDescent="0.25">
      <c r="A211" s="2" t="s">
        <v>1457</v>
      </c>
      <c r="B211" s="2" t="s">
        <v>1458</v>
      </c>
      <c r="C211" s="2" t="s">
        <v>1459</v>
      </c>
      <c r="D211" s="2" t="s">
        <v>1460</v>
      </c>
      <c r="E211" s="2"/>
      <c r="F211" s="2" t="s">
        <v>7</v>
      </c>
      <c r="G211" s="2" t="s">
        <v>1461</v>
      </c>
      <c r="H211" s="15" t="s">
        <v>1462</v>
      </c>
      <c r="I211" s="2" t="s">
        <v>498</v>
      </c>
      <c r="J211" s="2" t="s">
        <v>1463</v>
      </c>
      <c r="K211" s="2" t="s">
        <v>1464</v>
      </c>
    </row>
    <row r="212" spans="1:11" ht="38.25" x14ac:dyDescent="0.25">
      <c r="A212" s="2" t="s">
        <v>1465</v>
      </c>
      <c r="B212" s="2" t="s">
        <v>664</v>
      </c>
      <c r="C212" s="2" t="s">
        <v>665</v>
      </c>
      <c r="D212" s="2" t="s">
        <v>1466</v>
      </c>
      <c r="E212" s="2"/>
      <c r="F212" s="2" t="s">
        <v>7</v>
      </c>
      <c r="G212" s="2" t="s">
        <v>1467</v>
      </c>
      <c r="H212" s="15" t="s">
        <v>1468</v>
      </c>
      <c r="I212" s="2" t="s">
        <v>1469</v>
      </c>
      <c r="J212" s="2" t="s">
        <v>1470</v>
      </c>
      <c r="K212" s="2" t="s">
        <v>1471</v>
      </c>
    </row>
    <row r="213" spans="1:11" ht="102" x14ac:dyDescent="0.25">
      <c r="A213" s="2" t="s">
        <v>1472</v>
      </c>
      <c r="B213" s="2" t="s">
        <v>1081</v>
      </c>
      <c r="C213" s="2" t="s">
        <v>1082</v>
      </c>
      <c r="D213" s="2" t="s">
        <v>1473</v>
      </c>
      <c r="E213" s="2"/>
      <c r="F213" s="2" t="s">
        <v>7</v>
      </c>
      <c r="G213" s="2" t="s">
        <v>1452</v>
      </c>
      <c r="H213" s="15" t="s">
        <v>1474</v>
      </c>
      <c r="I213" s="2" t="s">
        <v>1475</v>
      </c>
      <c r="J213" s="2" t="s">
        <v>1087</v>
      </c>
      <c r="K213" s="2" t="s">
        <v>1476</v>
      </c>
    </row>
    <row r="214" spans="1:11" ht="178.5" x14ac:dyDescent="0.25">
      <c r="A214" s="2" t="s">
        <v>1477</v>
      </c>
      <c r="B214" s="2" t="s">
        <v>870</v>
      </c>
      <c r="C214" s="2" t="s">
        <v>871</v>
      </c>
      <c r="D214" s="2" t="s">
        <v>1478</v>
      </c>
      <c r="E214" s="2"/>
      <c r="F214" s="2" t="s">
        <v>7</v>
      </c>
      <c r="G214" s="2" t="s">
        <v>1461</v>
      </c>
      <c r="H214" s="15" t="s">
        <v>1479</v>
      </c>
      <c r="I214" s="2" t="s">
        <v>1480</v>
      </c>
      <c r="J214" s="2" t="s">
        <v>1481</v>
      </c>
      <c r="K214" s="2" t="s">
        <v>1482</v>
      </c>
    </row>
    <row r="215" spans="1:11" ht="89.25" x14ac:dyDescent="0.25">
      <c r="A215" s="2" t="s">
        <v>1483</v>
      </c>
      <c r="B215" s="2" t="s">
        <v>1484</v>
      </c>
      <c r="C215" s="2" t="s">
        <v>1485</v>
      </c>
      <c r="D215" s="2"/>
      <c r="E215" s="2" t="s">
        <v>1486</v>
      </c>
      <c r="F215" s="2" t="s">
        <v>7</v>
      </c>
      <c r="G215" s="2" t="s">
        <v>1487</v>
      </c>
      <c r="H215" s="15" t="s">
        <v>1488</v>
      </c>
      <c r="I215" s="2" t="s">
        <v>1475</v>
      </c>
      <c r="J215" s="2" t="s">
        <v>1489</v>
      </c>
      <c r="K215" s="2" t="s">
        <v>1490</v>
      </c>
    </row>
    <row r="216" spans="1:11" ht="89.25" x14ac:dyDescent="0.25">
      <c r="A216" s="2" t="s">
        <v>1491</v>
      </c>
      <c r="B216" s="2" t="s">
        <v>1492</v>
      </c>
      <c r="C216" s="2" t="s">
        <v>1493</v>
      </c>
      <c r="D216" s="2" t="s">
        <v>1494</v>
      </c>
      <c r="E216" s="2" t="s">
        <v>1495</v>
      </c>
      <c r="F216" s="2" t="s">
        <v>7</v>
      </c>
      <c r="G216" s="2" t="s">
        <v>1496</v>
      </c>
      <c r="H216" s="15" t="s">
        <v>1497</v>
      </c>
      <c r="I216" s="2" t="s">
        <v>1498</v>
      </c>
      <c r="J216" s="2" t="s">
        <v>1499</v>
      </c>
      <c r="K216" s="2" t="s">
        <v>1500</v>
      </c>
    </row>
    <row r="217" spans="1:11" ht="51" x14ac:dyDescent="0.25">
      <c r="A217" s="2" t="s">
        <v>1501</v>
      </c>
      <c r="B217" s="2" t="s">
        <v>1502</v>
      </c>
      <c r="C217" s="2" t="s">
        <v>1503</v>
      </c>
      <c r="D217" s="2" t="s">
        <v>1504</v>
      </c>
      <c r="E217" s="2"/>
      <c r="F217" s="2" t="s">
        <v>7</v>
      </c>
      <c r="G217" s="2" t="s">
        <v>1505</v>
      </c>
      <c r="H217" s="15" t="s">
        <v>1506</v>
      </c>
      <c r="I217" s="2" t="s">
        <v>1507</v>
      </c>
      <c r="J217" s="2" t="s">
        <v>1508</v>
      </c>
      <c r="K217" s="2" t="s">
        <v>1509</v>
      </c>
    </row>
    <row r="218" spans="1:11" ht="63.75" x14ac:dyDescent="0.25">
      <c r="A218" s="2" t="s">
        <v>1510</v>
      </c>
      <c r="B218" s="2" t="s">
        <v>1511</v>
      </c>
      <c r="C218" s="2" t="s">
        <v>1512</v>
      </c>
      <c r="D218" s="2" t="s">
        <v>1513</v>
      </c>
      <c r="E218" s="2"/>
      <c r="F218" s="2" t="s">
        <v>7</v>
      </c>
      <c r="G218" s="2" t="s">
        <v>1514</v>
      </c>
      <c r="H218" s="15" t="s">
        <v>1515</v>
      </c>
      <c r="I218" s="2" t="s">
        <v>1516</v>
      </c>
      <c r="J218" s="2" t="s">
        <v>1517</v>
      </c>
      <c r="K218" s="2" t="s">
        <v>1518</v>
      </c>
    </row>
    <row r="219" spans="1:11" ht="38.25" x14ac:dyDescent="0.25">
      <c r="A219" s="2" t="s">
        <v>1519</v>
      </c>
      <c r="B219" s="2" t="s">
        <v>1520</v>
      </c>
      <c r="C219" s="2" t="s">
        <v>1521</v>
      </c>
      <c r="D219" s="2" t="s">
        <v>1522</v>
      </c>
      <c r="E219" s="2"/>
      <c r="F219" s="2" t="s">
        <v>7</v>
      </c>
      <c r="G219" s="2" t="s">
        <v>1391</v>
      </c>
      <c r="H219" s="15" t="s">
        <v>1523</v>
      </c>
      <c r="I219" s="2" t="s">
        <v>1524</v>
      </c>
      <c r="J219" s="2" t="s">
        <v>1525</v>
      </c>
      <c r="K219" s="2" t="s">
        <v>1526</v>
      </c>
    </row>
    <row r="220" spans="1:11" ht="63.75" x14ac:dyDescent="0.25">
      <c r="A220" s="2" t="s">
        <v>1527</v>
      </c>
      <c r="B220" s="2" t="s">
        <v>1528</v>
      </c>
      <c r="C220" s="2" t="s">
        <v>1529</v>
      </c>
      <c r="D220" s="2" t="s">
        <v>1530</v>
      </c>
      <c r="E220" s="2"/>
      <c r="F220" s="2" t="s">
        <v>7</v>
      </c>
      <c r="G220" s="2" t="s">
        <v>1434</v>
      </c>
      <c r="H220" s="15" t="s">
        <v>1506</v>
      </c>
      <c r="I220" s="2" t="s">
        <v>1531</v>
      </c>
      <c r="J220" s="2" t="s">
        <v>1532</v>
      </c>
      <c r="K220" s="2" t="s">
        <v>1533</v>
      </c>
    </row>
    <row r="221" spans="1:11" ht="38.25" x14ac:dyDescent="0.25">
      <c r="A221" s="2" t="s">
        <v>1534</v>
      </c>
      <c r="B221" s="2" t="s">
        <v>1535</v>
      </c>
      <c r="C221" s="2" t="s">
        <v>1536</v>
      </c>
      <c r="D221" s="2" t="s">
        <v>1188</v>
      </c>
      <c r="E221" s="2"/>
      <c r="F221" s="2" t="s">
        <v>7</v>
      </c>
      <c r="G221" s="2" t="s">
        <v>1537</v>
      </c>
      <c r="H221" s="15" t="s">
        <v>1538</v>
      </c>
      <c r="I221" s="2" t="s">
        <v>1539</v>
      </c>
      <c r="J221" s="2" t="s">
        <v>1540</v>
      </c>
      <c r="K221" s="2" t="s">
        <v>1541</v>
      </c>
    </row>
    <row r="222" spans="1:11" ht="178.5" x14ac:dyDescent="0.25">
      <c r="A222" s="2" t="s">
        <v>1542</v>
      </c>
      <c r="B222" s="2" t="s">
        <v>1543</v>
      </c>
      <c r="C222" s="2" t="s">
        <v>1544</v>
      </c>
      <c r="D222" s="2" t="s">
        <v>1224</v>
      </c>
      <c r="E222" s="2"/>
      <c r="F222" s="2" t="s">
        <v>7</v>
      </c>
      <c r="G222" s="2" t="s">
        <v>1350</v>
      </c>
      <c r="H222" s="15" t="s">
        <v>588</v>
      </c>
      <c r="I222" s="2" t="s">
        <v>1545</v>
      </c>
      <c r="J222" s="2" t="s">
        <v>1546</v>
      </c>
      <c r="K222" s="2" t="s">
        <v>1547</v>
      </c>
    </row>
    <row r="223" spans="1:11" ht="178.5" x14ac:dyDescent="0.25">
      <c r="A223" s="2" t="s">
        <v>1548</v>
      </c>
      <c r="B223" s="2" t="s">
        <v>454</v>
      </c>
      <c r="C223" s="2" t="s">
        <v>455</v>
      </c>
      <c r="D223" s="2"/>
      <c r="E223" s="2" t="s">
        <v>1549</v>
      </c>
      <c r="F223" s="2" t="s">
        <v>7</v>
      </c>
      <c r="G223" s="2" t="s">
        <v>1550</v>
      </c>
      <c r="H223" s="15" t="s">
        <v>1551</v>
      </c>
      <c r="I223" s="2" t="s">
        <v>1552</v>
      </c>
      <c r="J223" s="2" t="s">
        <v>1553</v>
      </c>
      <c r="K223" s="2" t="s">
        <v>1554</v>
      </c>
    </row>
    <row r="224" spans="1:11" ht="51" x14ac:dyDescent="0.25">
      <c r="A224" s="2" t="s">
        <v>1555</v>
      </c>
      <c r="B224" s="2" t="s">
        <v>1556</v>
      </c>
      <c r="C224" s="2" t="s">
        <v>1557</v>
      </c>
      <c r="D224" s="2" t="s">
        <v>1558</v>
      </c>
      <c r="E224" s="2" t="s">
        <v>1559</v>
      </c>
      <c r="F224" s="2" t="s">
        <v>7</v>
      </c>
      <c r="G224" s="2" t="s">
        <v>1560</v>
      </c>
      <c r="H224" s="15" t="s">
        <v>1561</v>
      </c>
      <c r="I224" s="2" t="s">
        <v>1562</v>
      </c>
      <c r="J224" s="2" t="s">
        <v>1563</v>
      </c>
      <c r="K224" s="2" t="s">
        <v>1564</v>
      </c>
    </row>
    <row r="225" spans="1:11" ht="153" x14ac:dyDescent="0.25">
      <c r="A225" s="2" t="s">
        <v>1565</v>
      </c>
      <c r="B225" s="2" t="s">
        <v>1566</v>
      </c>
      <c r="C225" s="2" t="s">
        <v>1567</v>
      </c>
      <c r="D225" s="2" t="s">
        <v>1568</v>
      </c>
      <c r="E225" s="2"/>
      <c r="F225" s="2" t="s">
        <v>7</v>
      </c>
      <c r="G225" s="2" t="s">
        <v>1487</v>
      </c>
      <c r="H225" s="15" t="s">
        <v>1569</v>
      </c>
      <c r="I225" s="2" t="s">
        <v>1570</v>
      </c>
      <c r="J225" s="2" t="s">
        <v>1571</v>
      </c>
      <c r="K225" s="2" t="s">
        <v>1572</v>
      </c>
    </row>
    <row r="226" spans="1:11" ht="38.25" x14ac:dyDescent="0.25">
      <c r="A226" s="2" t="s">
        <v>1573</v>
      </c>
      <c r="B226" s="2" t="s">
        <v>1574</v>
      </c>
      <c r="C226" s="2" t="s">
        <v>1575</v>
      </c>
      <c r="D226" s="2" t="s">
        <v>1576</v>
      </c>
      <c r="E226" s="2"/>
      <c r="F226" s="2" t="s">
        <v>7</v>
      </c>
      <c r="G226" s="2" t="s">
        <v>1577</v>
      </c>
      <c r="H226" s="15" t="s">
        <v>1506</v>
      </c>
      <c r="I226" s="2" t="s">
        <v>1578</v>
      </c>
      <c r="J226" s="2" t="s">
        <v>1579</v>
      </c>
      <c r="K226" s="2" t="s">
        <v>1580</v>
      </c>
    </row>
    <row r="227" spans="1:11" ht="306" x14ac:dyDescent="0.25">
      <c r="A227" s="2" t="s">
        <v>1581</v>
      </c>
      <c r="B227" s="2" t="s">
        <v>1582</v>
      </c>
      <c r="C227" s="2" t="s">
        <v>1583</v>
      </c>
      <c r="D227" s="2" t="s">
        <v>1584</v>
      </c>
      <c r="E227" s="2"/>
      <c r="F227" s="2" t="s">
        <v>7</v>
      </c>
      <c r="G227" s="2" t="s">
        <v>1585</v>
      </c>
      <c r="H227" s="15" t="s">
        <v>1586</v>
      </c>
      <c r="I227" s="2" t="s">
        <v>1587</v>
      </c>
      <c r="J227" s="2" t="s">
        <v>1016</v>
      </c>
      <c r="K227" s="2" t="s">
        <v>1588</v>
      </c>
    </row>
    <row r="228" spans="1:11" ht="38.25" x14ac:dyDescent="0.25">
      <c r="A228" s="2" t="s">
        <v>1589</v>
      </c>
      <c r="B228" s="2" t="s">
        <v>1590</v>
      </c>
      <c r="C228" s="2" t="s">
        <v>1591</v>
      </c>
      <c r="D228" s="2" t="s">
        <v>1592</v>
      </c>
      <c r="E228" s="2"/>
      <c r="F228" s="2" t="s">
        <v>7</v>
      </c>
      <c r="G228" s="2" t="s">
        <v>1461</v>
      </c>
      <c r="H228" s="15" t="s">
        <v>1593</v>
      </c>
      <c r="I228" s="2" t="s">
        <v>1594</v>
      </c>
      <c r="J228" s="2" t="s">
        <v>1595</v>
      </c>
      <c r="K228" s="2" t="s">
        <v>1596</v>
      </c>
    </row>
    <row r="229" spans="1:11" ht="114.75" x14ac:dyDescent="0.25">
      <c r="A229" s="2" t="s">
        <v>1597</v>
      </c>
      <c r="B229" s="2" t="s">
        <v>1598</v>
      </c>
      <c r="C229" s="2" t="s">
        <v>1599</v>
      </c>
      <c r="D229" s="2" t="s">
        <v>1600</v>
      </c>
      <c r="E229" s="2"/>
      <c r="F229" s="2" t="s">
        <v>7</v>
      </c>
      <c r="G229" s="2" t="s">
        <v>1601</v>
      </c>
      <c r="H229" s="15" t="s">
        <v>1602</v>
      </c>
      <c r="I229" s="2" t="s">
        <v>1603</v>
      </c>
      <c r="J229" s="2" t="s">
        <v>1604</v>
      </c>
      <c r="K229" s="2" t="s">
        <v>1605</v>
      </c>
    </row>
    <row r="230" spans="1:11" ht="114.75" x14ac:dyDescent="0.25">
      <c r="A230" s="2" t="s">
        <v>1606</v>
      </c>
      <c r="B230" s="2" t="s">
        <v>1607</v>
      </c>
      <c r="C230" s="2" t="s">
        <v>1608</v>
      </c>
      <c r="D230" s="2" t="s">
        <v>1609</v>
      </c>
      <c r="E230" s="2"/>
      <c r="F230" s="2" t="s">
        <v>7</v>
      </c>
      <c r="G230" s="2" t="s">
        <v>1610</v>
      </c>
      <c r="H230" s="15" t="s">
        <v>1611</v>
      </c>
      <c r="I230" s="2" t="s">
        <v>331</v>
      </c>
      <c r="J230" s="2" t="s">
        <v>119</v>
      </c>
      <c r="K230" s="2" t="s">
        <v>1612</v>
      </c>
    </row>
    <row r="231" spans="1:11" ht="63.75" x14ac:dyDescent="0.25">
      <c r="A231" s="2" t="s">
        <v>1613</v>
      </c>
      <c r="B231" s="2" t="s">
        <v>1614</v>
      </c>
      <c r="C231" s="2" t="s">
        <v>1615</v>
      </c>
      <c r="D231" s="2" t="s">
        <v>1616</v>
      </c>
      <c r="E231" s="2"/>
      <c r="F231" s="2" t="s">
        <v>7</v>
      </c>
      <c r="G231" s="2" t="s">
        <v>1434</v>
      </c>
      <c r="H231" s="15" t="s">
        <v>1617</v>
      </c>
      <c r="I231" s="2" t="s">
        <v>1618</v>
      </c>
      <c r="J231" s="2" t="s">
        <v>1619</v>
      </c>
      <c r="K231" s="2" t="s">
        <v>1620</v>
      </c>
    </row>
    <row r="232" spans="1:11" ht="191.25" x14ac:dyDescent="0.25">
      <c r="A232" s="2" t="s">
        <v>1621</v>
      </c>
      <c r="B232" s="2" t="s">
        <v>1274</v>
      </c>
      <c r="C232" s="2" t="s">
        <v>1275</v>
      </c>
      <c r="D232" s="2"/>
      <c r="E232" s="2" t="s">
        <v>1622</v>
      </c>
      <c r="F232" s="2" t="s">
        <v>7</v>
      </c>
      <c r="G232" s="2" t="s">
        <v>1367</v>
      </c>
      <c r="H232" s="15" t="s">
        <v>1623</v>
      </c>
      <c r="I232" s="2" t="s">
        <v>1624</v>
      </c>
      <c r="J232" s="2" t="s">
        <v>1278</v>
      </c>
      <c r="K232" s="2" t="s">
        <v>1625</v>
      </c>
    </row>
    <row r="233" spans="1:11" ht="89.25" x14ac:dyDescent="0.25">
      <c r="A233" s="2" t="s">
        <v>1626</v>
      </c>
      <c r="B233" s="2" t="s">
        <v>1627</v>
      </c>
      <c r="C233" s="2" t="s">
        <v>1628</v>
      </c>
      <c r="D233" s="2" t="s">
        <v>1629</v>
      </c>
      <c r="E233" s="2"/>
      <c r="F233" s="2" t="s">
        <v>7</v>
      </c>
      <c r="G233" s="2" t="s">
        <v>1630</v>
      </c>
      <c r="H233" s="15" t="s">
        <v>1631</v>
      </c>
      <c r="I233" s="2" t="s">
        <v>1632</v>
      </c>
      <c r="J233" s="2" t="s">
        <v>1633</v>
      </c>
      <c r="K233" s="2" t="s">
        <v>1634</v>
      </c>
    </row>
    <row r="234" spans="1:11" ht="38.25" x14ac:dyDescent="0.25">
      <c r="A234" s="2" t="s">
        <v>1635</v>
      </c>
      <c r="B234" s="2" t="s">
        <v>1636</v>
      </c>
      <c r="C234" s="2" t="s">
        <v>1637</v>
      </c>
      <c r="D234" s="2" t="s">
        <v>1638</v>
      </c>
      <c r="E234" s="2"/>
      <c r="F234" s="2" t="s">
        <v>7</v>
      </c>
      <c r="G234" s="2" t="s">
        <v>1610</v>
      </c>
      <c r="H234" s="15" t="s">
        <v>1639</v>
      </c>
      <c r="I234" s="2" t="s">
        <v>1640</v>
      </c>
      <c r="J234" s="2" t="s">
        <v>1641</v>
      </c>
      <c r="K234" s="2" t="s">
        <v>1370</v>
      </c>
    </row>
    <row r="235" spans="1:11" ht="15.75" x14ac:dyDescent="0.25">
      <c r="A235" s="48" t="s">
        <v>1642</v>
      </c>
      <c r="B235" s="49"/>
      <c r="C235" s="49"/>
      <c r="D235" s="49"/>
      <c r="E235" s="49"/>
      <c r="F235" s="49"/>
      <c r="G235" s="49"/>
      <c r="H235" s="49"/>
      <c r="I235" s="49"/>
      <c r="J235" s="49"/>
      <c r="K235" s="50"/>
    </row>
    <row r="236" spans="1:11" ht="127.5" x14ac:dyDescent="0.25">
      <c r="A236" s="2" t="s">
        <v>1643</v>
      </c>
      <c r="B236" s="2" t="s">
        <v>1644</v>
      </c>
      <c r="C236" s="2" t="s">
        <v>1645</v>
      </c>
      <c r="D236" s="2" t="s">
        <v>1646</v>
      </c>
      <c r="E236" s="2"/>
      <c r="F236" s="2" t="s">
        <v>7</v>
      </c>
      <c r="G236" s="2" t="s">
        <v>1647</v>
      </c>
      <c r="H236" s="15" t="s">
        <v>1648</v>
      </c>
      <c r="I236" s="2" t="s">
        <v>1649</v>
      </c>
      <c r="J236" s="2" t="s">
        <v>1650</v>
      </c>
      <c r="K236" s="2" t="s">
        <v>1651</v>
      </c>
    </row>
    <row r="237" spans="1:11" ht="51" x14ac:dyDescent="0.25">
      <c r="A237" s="2" t="s">
        <v>1652</v>
      </c>
      <c r="B237" s="2" t="s">
        <v>1653</v>
      </c>
      <c r="C237" s="2" t="s">
        <v>1654</v>
      </c>
      <c r="D237" s="2" t="s">
        <v>1655</v>
      </c>
      <c r="E237" s="2"/>
      <c r="F237" s="2" t="s">
        <v>7</v>
      </c>
      <c r="G237" s="2" t="s">
        <v>1656</v>
      </c>
      <c r="H237" s="15" t="s">
        <v>1657</v>
      </c>
      <c r="I237" s="2" t="s">
        <v>1658</v>
      </c>
      <c r="J237" s="2" t="s">
        <v>1659</v>
      </c>
      <c r="K237" s="2" t="s">
        <v>1660</v>
      </c>
    </row>
    <row r="238" spans="1:11" ht="89.25" x14ac:dyDescent="0.25">
      <c r="A238" s="2" t="s">
        <v>1661</v>
      </c>
      <c r="B238" s="2" t="s">
        <v>1662</v>
      </c>
      <c r="C238" s="2" t="s">
        <v>1663</v>
      </c>
      <c r="D238" s="2" t="s">
        <v>1664</v>
      </c>
      <c r="E238" s="2"/>
      <c r="F238" s="2" t="s">
        <v>7</v>
      </c>
      <c r="G238" s="2" t="s">
        <v>1665</v>
      </c>
      <c r="H238" s="15" t="s">
        <v>1666</v>
      </c>
      <c r="I238" s="2" t="s">
        <v>1667</v>
      </c>
      <c r="J238" s="2" t="s">
        <v>1668</v>
      </c>
      <c r="K238" s="2" t="s">
        <v>1669</v>
      </c>
    </row>
    <row r="239" spans="1:11" ht="127.5" x14ac:dyDescent="0.25">
      <c r="A239" s="2" t="s">
        <v>1670</v>
      </c>
      <c r="B239" s="2" t="s">
        <v>1671</v>
      </c>
      <c r="C239" s="2" t="s">
        <v>1672</v>
      </c>
      <c r="D239" s="2" t="s">
        <v>1673</v>
      </c>
      <c r="E239" s="2"/>
      <c r="F239" s="2" t="s">
        <v>7</v>
      </c>
      <c r="G239" s="2" t="s">
        <v>1674</v>
      </c>
      <c r="H239" s="15" t="s">
        <v>1675</v>
      </c>
      <c r="I239" s="2" t="s">
        <v>1676</v>
      </c>
      <c r="J239" s="2" t="s">
        <v>1677</v>
      </c>
      <c r="K239" s="2" t="s">
        <v>1678</v>
      </c>
    </row>
    <row r="240" spans="1:11" ht="127.5" x14ac:dyDescent="0.25">
      <c r="A240" s="2" t="s">
        <v>1679</v>
      </c>
      <c r="B240" s="2" t="s">
        <v>1680</v>
      </c>
      <c r="C240" s="2" t="s">
        <v>1681</v>
      </c>
      <c r="D240" s="2" t="s">
        <v>1682</v>
      </c>
      <c r="E240" s="2"/>
      <c r="F240" s="2" t="s">
        <v>7</v>
      </c>
      <c r="G240" s="2" t="s">
        <v>1647</v>
      </c>
      <c r="H240" s="15" t="s">
        <v>1683</v>
      </c>
      <c r="I240" s="2" t="s">
        <v>725</v>
      </c>
      <c r="J240" s="2" t="s">
        <v>1684</v>
      </c>
      <c r="K240" s="2" t="s">
        <v>1685</v>
      </c>
    </row>
    <row r="241" spans="1:11" ht="127.5" x14ac:dyDescent="0.25">
      <c r="A241" s="2" t="s">
        <v>1686</v>
      </c>
      <c r="B241" s="2" t="s">
        <v>1687</v>
      </c>
      <c r="C241" s="2" t="s">
        <v>1688</v>
      </c>
      <c r="D241" s="2" t="s">
        <v>1689</v>
      </c>
      <c r="E241" s="2"/>
      <c r="F241" s="2" t="s">
        <v>7</v>
      </c>
      <c r="G241" s="2" t="s">
        <v>1690</v>
      </c>
      <c r="H241" s="15" t="s">
        <v>1691</v>
      </c>
      <c r="I241" s="2" t="s">
        <v>1692</v>
      </c>
      <c r="J241" s="2" t="s">
        <v>1693</v>
      </c>
      <c r="K241" s="2" t="s">
        <v>1694</v>
      </c>
    </row>
    <row r="242" spans="1:11" ht="38.25" x14ac:dyDescent="0.25">
      <c r="A242" s="2" t="s">
        <v>1695</v>
      </c>
      <c r="B242" s="2" t="s">
        <v>1696</v>
      </c>
      <c r="C242" s="2" t="s">
        <v>1697</v>
      </c>
      <c r="D242" s="2" t="s">
        <v>1698</v>
      </c>
      <c r="E242" s="2"/>
      <c r="F242" s="2" t="s">
        <v>7</v>
      </c>
      <c r="G242" s="2" t="s">
        <v>1699</v>
      </c>
      <c r="H242" s="15" t="s">
        <v>1700</v>
      </c>
      <c r="I242" s="2" t="s">
        <v>1701</v>
      </c>
      <c r="J242" s="2" t="s">
        <v>1702</v>
      </c>
      <c r="K242" s="2" t="s">
        <v>1703</v>
      </c>
    </row>
    <row r="243" spans="1:11" ht="38.25" x14ac:dyDescent="0.25">
      <c r="A243" s="2" t="s">
        <v>1704</v>
      </c>
      <c r="B243" s="2" t="s">
        <v>1705</v>
      </c>
      <c r="C243" s="2" t="s">
        <v>1706</v>
      </c>
      <c r="D243" s="2" t="s">
        <v>1707</v>
      </c>
      <c r="E243" s="2"/>
      <c r="F243" s="2" t="s">
        <v>7</v>
      </c>
      <c r="G243" s="2" t="s">
        <v>1708</v>
      </c>
      <c r="H243" s="15" t="s">
        <v>1709</v>
      </c>
      <c r="I243" s="2" t="s">
        <v>1710</v>
      </c>
      <c r="J243" s="2" t="s">
        <v>1711</v>
      </c>
      <c r="K243" s="2" t="s">
        <v>1712</v>
      </c>
    </row>
    <row r="244" spans="1:11" ht="127.5" x14ac:dyDescent="0.25">
      <c r="A244" s="2" t="s">
        <v>1713</v>
      </c>
      <c r="B244" s="2" t="s">
        <v>1714</v>
      </c>
      <c r="C244" s="2" t="s">
        <v>1715</v>
      </c>
      <c r="D244" s="2" t="s">
        <v>1716</v>
      </c>
      <c r="E244" s="2"/>
      <c r="F244" s="2" t="s">
        <v>7</v>
      </c>
      <c r="G244" s="2" t="s">
        <v>1699</v>
      </c>
      <c r="H244" s="15" t="s">
        <v>1717</v>
      </c>
      <c r="I244" s="2" t="s">
        <v>10</v>
      </c>
      <c r="J244" s="2" t="s">
        <v>1718</v>
      </c>
      <c r="K244" s="2" t="s">
        <v>1719</v>
      </c>
    </row>
    <row r="245" spans="1:11" ht="127.5" x14ac:dyDescent="0.25">
      <c r="A245" s="2" t="s">
        <v>1720</v>
      </c>
      <c r="B245" s="2" t="s">
        <v>1721</v>
      </c>
      <c r="C245" s="2" t="s">
        <v>1722</v>
      </c>
      <c r="D245" s="2" t="s">
        <v>1716</v>
      </c>
      <c r="E245" s="2"/>
      <c r="F245" s="2" t="s">
        <v>7</v>
      </c>
      <c r="G245" s="2" t="s">
        <v>1723</v>
      </c>
      <c r="H245" s="15" t="s">
        <v>1724</v>
      </c>
      <c r="I245" s="2" t="s">
        <v>1725</v>
      </c>
      <c r="J245" s="2" t="s">
        <v>1726</v>
      </c>
      <c r="K245" s="2" t="s">
        <v>1727</v>
      </c>
    </row>
    <row r="246" spans="1:11" ht="76.5" x14ac:dyDescent="0.25">
      <c r="A246" s="2" t="s">
        <v>1728</v>
      </c>
      <c r="B246" s="2" t="s">
        <v>1729</v>
      </c>
      <c r="C246" s="2" t="s">
        <v>1730</v>
      </c>
      <c r="D246" s="2" t="s">
        <v>1731</v>
      </c>
      <c r="E246" s="2"/>
      <c r="F246" s="2" t="s">
        <v>7</v>
      </c>
      <c r="G246" s="2" t="s">
        <v>1699</v>
      </c>
      <c r="H246" s="15" t="s">
        <v>1732</v>
      </c>
      <c r="I246" s="2" t="s">
        <v>1733</v>
      </c>
      <c r="J246" s="2" t="s">
        <v>1734</v>
      </c>
      <c r="K246" s="2" t="s">
        <v>1735</v>
      </c>
    </row>
    <row r="247" spans="1:11" ht="102" x14ac:dyDescent="0.25">
      <c r="A247" s="2" t="s">
        <v>1736</v>
      </c>
      <c r="B247" s="2" t="s">
        <v>1737</v>
      </c>
      <c r="C247" s="2" t="s">
        <v>1738</v>
      </c>
      <c r="D247" s="2" t="s">
        <v>1739</v>
      </c>
      <c r="E247" s="2"/>
      <c r="F247" s="2" t="s">
        <v>7</v>
      </c>
      <c r="G247" s="2" t="s">
        <v>1740</v>
      </c>
      <c r="H247" s="15" t="s">
        <v>572</v>
      </c>
      <c r="I247" s="2" t="s">
        <v>331</v>
      </c>
      <c r="J247" s="2" t="s">
        <v>557</v>
      </c>
      <c r="K247" s="2" t="s">
        <v>1741</v>
      </c>
    </row>
    <row r="248" spans="1:11" ht="76.5" x14ac:dyDescent="0.25">
      <c r="A248" s="2" t="s">
        <v>1742</v>
      </c>
      <c r="B248" s="2" t="s">
        <v>1729</v>
      </c>
      <c r="C248" s="2" t="s">
        <v>1730</v>
      </c>
      <c r="D248" s="2" t="s">
        <v>1743</v>
      </c>
      <c r="E248" s="2"/>
      <c r="F248" s="2" t="s">
        <v>7</v>
      </c>
      <c r="G248" s="2" t="s">
        <v>1744</v>
      </c>
      <c r="H248" s="15" t="s">
        <v>1745</v>
      </c>
      <c r="I248" s="2" t="s">
        <v>1746</v>
      </c>
      <c r="J248" s="2" t="s">
        <v>1734</v>
      </c>
      <c r="K248" s="2" t="s">
        <v>1735</v>
      </c>
    </row>
    <row r="249" spans="1:11" ht="191.25" x14ac:dyDescent="0.25">
      <c r="A249" s="2" t="s">
        <v>1747</v>
      </c>
      <c r="B249" s="2" t="s">
        <v>1748</v>
      </c>
      <c r="C249" s="2" t="s">
        <v>1749</v>
      </c>
      <c r="D249" s="2" t="s">
        <v>1750</v>
      </c>
      <c r="E249" s="2"/>
      <c r="F249" s="2" t="s">
        <v>7</v>
      </c>
      <c r="G249" s="2" t="s">
        <v>1751</v>
      </c>
      <c r="H249" s="15" t="s">
        <v>1752</v>
      </c>
      <c r="I249" s="2" t="s">
        <v>1753</v>
      </c>
      <c r="J249" s="2" t="s">
        <v>1754</v>
      </c>
      <c r="K249" s="2" t="s">
        <v>1755</v>
      </c>
    </row>
    <row r="250" spans="1:11" ht="51" x14ac:dyDescent="0.25">
      <c r="A250" s="2" t="s">
        <v>1756</v>
      </c>
      <c r="B250" s="2" t="s">
        <v>1757</v>
      </c>
      <c r="C250" s="2" t="s">
        <v>1758</v>
      </c>
      <c r="D250" s="2" t="s">
        <v>1759</v>
      </c>
      <c r="E250" s="2"/>
      <c r="F250" s="2" t="s">
        <v>7</v>
      </c>
      <c r="G250" s="2" t="s">
        <v>1708</v>
      </c>
      <c r="H250" s="15" t="s">
        <v>1760</v>
      </c>
      <c r="I250" s="2" t="s">
        <v>1761</v>
      </c>
      <c r="J250" s="2" t="s">
        <v>1159</v>
      </c>
      <c r="K250" s="2" t="s">
        <v>1762</v>
      </c>
    </row>
    <row r="251" spans="1:11" ht="38.25" x14ac:dyDescent="0.25">
      <c r="A251" s="2" t="s">
        <v>1763</v>
      </c>
      <c r="B251" s="2" t="s">
        <v>1764</v>
      </c>
      <c r="C251" s="2" t="s">
        <v>1765</v>
      </c>
      <c r="D251" s="2" t="s">
        <v>1766</v>
      </c>
      <c r="E251" s="2"/>
      <c r="F251" s="2" t="s">
        <v>7</v>
      </c>
      <c r="G251" s="2" t="s">
        <v>1767</v>
      </c>
      <c r="H251" s="15" t="s">
        <v>1768</v>
      </c>
      <c r="I251" s="2" t="s">
        <v>1753</v>
      </c>
      <c r="J251" s="2" t="s">
        <v>1769</v>
      </c>
      <c r="K251" s="2" t="s">
        <v>1770</v>
      </c>
    </row>
    <row r="252" spans="1:11" ht="51" x14ac:dyDescent="0.25">
      <c r="A252" s="2" t="s">
        <v>1771</v>
      </c>
      <c r="B252" s="2" t="s">
        <v>1772</v>
      </c>
      <c r="C252" s="2" t="s">
        <v>1773</v>
      </c>
      <c r="D252" s="2" t="s">
        <v>1774</v>
      </c>
      <c r="E252" s="2"/>
      <c r="F252" s="2" t="s">
        <v>7</v>
      </c>
      <c r="G252" s="2" t="s">
        <v>1775</v>
      </c>
      <c r="H252" s="15" t="s">
        <v>1776</v>
      </c>
      <c r="I252" s="2" t="s">
        <v>1777</v>
      </c>
      <c r="J252" s="2" t="s">
        <v>1778</v>
      </c>
      <c r="K252" s="2" t="s">
        <v>1779</v>
      </c>
    </row>
    <row r="253" spans="1:11" ht="204" x14ac:dyDescent="0.25">
      <c r="A253" s="2" t="s">
        <v>1780</v>
      </c>
      <c r="B253" s="2" t="s">
        <v>1781</v>
      </c>
      <c r="C253" s="2" t="s">
        <v>1782</v>
      </c>
      <c r="D253" s="2" t="s">
        <v>1783</v>
      </c>
      <c r="E253" s="2" t="s">
        <v>1433</v>
      </c>
      <c r="F253" s="2" t="s">
        <v>7</v>
      </c>
      <c r="G253" s="2" t="s">
        <v>1784</v>
      </c>
      <c r="H253" s="15" t="s">
        <v>1785</v>
      </c>
      <c r="I253" s="2" t="s">
        <v>1786</v>
      </c>
      <c r="J253" s="2" t="s">
        <v>1787</v>
      </c>
      <c r="K253" s="2" t="s">
        <v>1788</v>
      </c>
    </row>
    <row r="254" spans="1:11" ht="38.25" x14ac:dyDescent="0.25">
      <c r="A254" s="2" t="s">
        <v>1789</v>
      </c>
      <c r="B254" s="2" t="s">
        <v>1790</v>
      </c>
      <c r="C254" s="2" t="s">
        <v>1791</v>
      </c>
      <c r="D254" s="2" t="s">
        <v>1766</v>
      </c>
      <c r="E254" s="2"/>
      <c r="F254" s="2" t="s">
        <v>7</v>
      </c>
      <c r="G254" s="2" t="s">
        <v>1699</v>
      </c>
      <c r="H254" s="15" t="s">
        <v>1792</v>
      </c>
      <c r="I254" s="2" t="s">
        <v>1793</v>
      </c>
      <c r="J254" s="2" t="s">
        <v>1794</v>
      </c>
      <c r="K254" s="2" t="s">
        <v>1795</v>
      </c>
    </row>
    <row r="255" spans="1:11" ht="51" x14ac:dyDescent="0.25">
      <c r="A255" s="2" t="s">
        <v>1796</v>
      </c>
      <c r="B255" s="2" t="s">
        <v>1797</v>
      </c>
      <c r="C255" s="2" t="s">
        <v>1798</v>
      </c>
      <c r="D255" s="2" t="s">
        <v>1707</v>
      </c>
      <c r="E255" s="2"/>
      <c r="F255" s="2" t="s">
        <v>7</v>
      </c>
      <c r="G255" s="2" t="s">
        <v>1751</v>
      </c>
      <c r="H255" s="15" t="s">
        <v>1799</v>
      </c>
      <c r="I255" s="2" t="s">
        <v>1800</v>
      </c>
      <c r="J255" s="2" t="s">
        <v>1801</v>
      </c>
      <c r="K255" s="2" t="s">
        <v>1802</v>
      </c>
    </row>
    <row r="256" spans="1:11" ht="51" x14ac:dyDescent="0.25">
      <c r="A256" s="2" t="s">
        <v>1803</v>
      </c>
      <c r="B256" s="2" t="s">
        <v>1804</v>
      </c>
      <c r="C256" s="2" t="s">
        <v>1805</v>
      </c>
      <c r="D256" s="2" t="s">
        <v>1806</v>
      </c>
      <c r="E256" s="2"/>
      <c r="F256" s="2" t="s">
        <v>7</v>
      </c>
      <c r="G256" s="2" t="s">
        <v>1807</v>
      </c>
      <c r="H256" s="15" t="s">
        <v>1808</v>
      </c>
      <c r="I256" s="2" t="s">
        <v>1326</v>
      </c>
      <c r="J256" s="2" t="s">
        <v>1809</v>
      </c>
      <c r="K256" s="2" t="s">
        <v>1810</v>
      </c>
    </row>
    <row r="257" spans="1:11" ht="38.25" x14ac:dyDescent="0.25">
      <c r="A257" s="2" t="s">
        <v>1811</v>
      </c>
      <c r="B257" s="2" t="s">
        <v>416</v>
      </c>
      <c r="C257" s="2" t="s">
        <v>417</v>
      </c>
      <c r="D257" s="2"/>
      <c r="E257" s="2" t="s">
        <v>1812</v>
      </c>
      <c r="F257" s="2" t="s">
        <v>7</v>
      </c>
      <c r="G257" s="2" t="s">
        <v>1813</v>
      </c>
      <c r="H257" s="15" t="s">
        <v>1814</v>
      </c>
      <c r="I257" s="2" t="s">
        <v>1815</v>
      </c>
      <c r="J257" s="2" t="s">
        <v>1816</v>
      </c>
      <c r="K257" s="2" t="s">
        <v>1817</v>
      </c>
    </row>
    <row r="258" spans="1:11" ht="51" x14ac:dyDescent="0.25">
      <c r="A258" s="2" t="s">
        <v>1818</v>
      </c>
      <c r="B258" s="2" t="s">
        <v>1819</v>
      </c>
      <c r="C258" s="2" t="s">
        <v>1820</v>
      </c>
      <c r="D258" s="2" t="s">
        <v>1821</v>
      </c>
      <c r="E258" s="2"/>
      <c r="F258" s="2" t="s">
        <v>7</v>
      </c>
      <c r="G258" s="2" t="s">
        <v>1822</v>
      </c>
      <c r="H258" s="15" t="s">
        <v>1823</v>
      </c>
      <c r="I258" s="2" t="s">
        <v>498</v>
      </c>
      <c r="J258" s="2" t="s">
        <v>1159</v>
      </c>
      <c r="K258" s="2" t="s">
        <v>1824</v>
      </c>
    </row>
    <row r="259" spans="1:11" ht="38.25" x14ac:dyDescent="0.25">
      <c r="A259" s="2" t="s">
        <v>1825</v>
      </c>
      <c r="B259" s="2" t="s">
        <v>1826</v>
      </c>
      <c r="C259" s="2" t="s">
        <v>1827</v>
      </c>
      <c r="D259" s="2" t="s">
        <v>1828</v>
      </c>
      <c r="E259" s="2"/>
      <c r="F259" s="2" t="s">
        <v>7</v>
      </c>
      <c r="G259" s="2" t="s">
        <v>1807</v>
      </c>
      <c r="H259" s="15" t="s">
        <v>1829</v>
      </c>
      <c r="I259" s="2" t="s">
        <v>1830</v>
      </c>
      <c r="J259" s="2" t="s">
        <v>1831</v>
      </c>
      <c r="K259" s="2" t="s">
        <v>1832</v>
      </c>
    </row>
    <row r="260" spans="1:11" ht="89.25" x14ac:dyDescent="0.25">
      <c r="A260" s="2" t="s">
        <v>1833</v>
      </c>
      <c r="B260" s="2" t="s">
        <v>1834</v>
      </c>
      <c r="C260" s="2" t="s">
        <v>1835</v>
      </c>
      <c r="D260" s="2" t="s">
        <v>1836</v>
      </c>
      <c r="E260" s="2"/>
      <c r="F260" s="2" t="s">
        <v>7</v>
      </c>
      <c r="G260" s="2" t="s">
        <v>1837</v>
      </c>
      <c r="H260" s="15" t="s">
        <v>1838</v>
      </c>
      <c r="I260" s="2" t="s">
        <v>1839</v>
      </c>
      <c r="J260" s="2" t="s">
        <v>1840</v>
      </c>
      <c r="K260" s="2" t="s">
        <v>1841</v>
      </c>
    </row>
    <row r="261" spans="1:11" ht="38.25" x14ac:dyDescent="0.25">
      <c r="A261" s="2" t="s">
        <v>1842</v>
      </c>
      <c r="B261" s="2" t="s">
        <v>1843</v>
      </c>
      <c r="C261" s="2" t="s">
        <v>1844</v>
      </c>
      <c r="D261" s="2" t="s">
        <v>1845</v>
      </c>
      <c r="E261" s="2"/>
      <c r="F261" s="2" t="s">
        <v>7</v>
      </c>
      <c r="G261" s="2" t="s">
        <v>1846</v>
      </c>
      <c r="H261" s="15" t="s">
        <v>1847</v>
      </c>
      <c r="I261" s="2" t="s">
        <v>1848</v>
      </c>
      <c r="J261" s="2" t="s">
        <v>1849</v>
      </c>
      <c r="K261" s="2" t="s">
        <v>1850</v>
      </c>
    </row>
    <row r="262" spans="1:11" ht="63.75" x14ac:dyDescent="0.25">
      <c r="A262" s="2" t="s">
        <v>1851</v>
      </c>
      <c r="B262" s="2" t="s">
        <v>1852</v>
      </c>
      <c r="C262" s="2" t="s">
        <v>1853</v>
      </c>
      <c r="D262" s="2" t="s">
        <v>1854</v>
      </c>
      <c r="E262" s="2"/>
      <c r="F262" s="2" t="s">
        <v>7</v>
      </c>
      <c r="G262" s="2" t="s">
        <v>1855</v>
      </c>
      <c r="H262" s="15" t="s">
        <v>1856</v>
      </c>
      <c r="I262" s="2" t="s">
        <v>1857</v>
      </c>
      <c r="J262" s="2" t="s">
        <v>1858</v>
      </c>
      <c r="K262" s="2" t="s">
        <v>1859</v>
      </c>
    </row>
    <row r="263" spans="1:11" ht="38.25" x14ac:dyDescent="0.25">
      <c r="A263" s="2" t="s">
        <v>1860</v>
      </c>
      <c r="B263" s="2" t="s">
        <v>1861</v>
      </c>
      <c r="C263" s="2" t="s">
        <v>1862</v>
      </c>
      <c r="D263" s="2" t="s">
        <v>1863</v>
      </c>
      <c r="E263" s="2"/>
      <c r="F263" s="2" t="s">
        <v>7</v>
      </c>
      <c r="G263" s="2" t="s">
        <v>1699</v>
      </c>
      <c r="H263" s="15" t="s">
        <v>1864</v>
      </c>
      <c r="I263" s="2" t="s">
        <v>1865</v>
      </c>
      <c r="J263" s="2" t="s">
        <v>1866</v>
      </c>
      <c r="K263" s="2" t="s">
        <v>1867</v>
      </c>
    </row>
    <row r="264" spans="1:11" ht="114.75" x14ac:dyDescent="0.25">
      <c r="A264" s="2" t="s">
        <v>1868</v>
      </c>
      <c r="B264" s="2" t="s">
        <v>1869</v>
      </c>
      <c r="C264" s="2" t="s">
        <v>1870</v>
      </c>
      <c r="D264" s="2" t="s">
        <v>1871</v>
      </c>
      <c r="E264" s="2"/>
      <c r="F264" s="2" t="s">
        <v>7</v>
      </c>
      <c r="G264" s="2" t="s">
        <v>1665</v>
      </c>
      <c r="H264" s="15" t="s">
        <v>1133</v>
      </c>
      <c r="I264" s="2" t="s">
        <v>1872</v>
      </c>
      <c r="J264" s="2" t="s">
        <v>1873</v>
      </c>
      <c r="K264" s="2" t="s">
        <v>1874</v>
      </c>
    </row>
    <row r="265" spans="1:11" ht="409.5" x14ac:dyDescent="0.25">
      <c r="A265" s="2" t="s">
        <v>1875</v>
      </c>
      <c r="B265" s="2" t="s">
        <v>1876</v>
      </c>
      <c r="C265" s="2" t="s">
        <v>1877</v>
      </c>
      <c r="D265" s="2" t="s">
        <v>1878</v>
      </c>
      <c r="E265" s="2" t="s">
        <v>1879</v>
      </c>
      <c r="F265" s="2" t="s">
        <v>7</v>
      </c>
      <c r="G265" s="2" t="s">
        <v>1880</v>
      </c>
      <c r="H265" s="15" t="s">
        <v>1881</v>
      </c>
      <c r="I265" s="2" t="s">
        <v>1882</v>
      </c>
      <c r="J265" s="2" t="s">
        <v>1883</v>
      </c>
      <c r="K265" s="2"/>
    </row>
    <row r="266" spans="1:11" ht="38.25" x14ac:dyDescent="0.25">
      <c r="A266" s="2" t="s">
        <v>1884</v>
      </c>
      <c r="B266" s="2" t="s">
        <v>1885</v>
      </c>
      <c r="C266" s="2" t="s">
        <v>1886</v>
      </c>
      <c r="D266" s="2" t="s">
        <v>1887</v>
      </c>
      <c r="E266" s="2"/>
      <c r="F266" s="2" t="s">
        <v>7</v>
      </c>
      <c r="G266" s="2" t="s">
        <v>1784</v>
      </c>
      <c r="H266" s="15" t="s">
        <v>1888</v>
      </c>
      <c r="I266" s="2" t="s">
        <v>1889</v>
      </c>
      <c r="J266" s="2" t="s">
        <v>1890</v>
      </c>
      <c r="K266" s="2" t="s">
        <v>1891</v>
      </c>
    </row>
    <row r="267" spans="1:11" ht="38.25" x14ac:dyDescent="0.25">
      <c r="A267" s="2" t="s">
        <v>1892</v>
      </c>
      <c r="B267" s="2" t="s">
        <v>1893</v>
      </c>
      <c r="C267" s="2" t="s">
        <v>1894</v>
      </c>
      <c r="D267" s="2" t="s">
        <v>1707</v>
      </c>
      <c r="E267" s="2"/>
      <c r="F267" s="2" t="s">
        <v>7</v>
      </c>
      <c r="G267" s="2" t="s">
        <v>1895</v>
      </c>
      <c r="H267" s="15" t="s">
        <v>1896</v>
      </c>
      <c r="I267" s="2" t="s">
        <v>1897</v>
      </c>
      <c r="J267" s="2" t="s">
        <v>1898</v>
      </c>
      <c r="K267" s="2" t="s">
        <v>1899</v>
      </c>
    </row>
    <row r="268" spans="1:11" ht="38.25" x14ac:dyDescent="0.25">
      <c r="A268" s="2" t="s">
        <v>1900</v>
      </c>
      <c r="B268" s="2" t="s">
        <v>1901</v>
      </c>
      <c r="C268" s="2" t="s">
        <v>1902</v>
      </c>
      <c r="D268" s="2" t="s">
        <v>1903</v>
      </c>
      <c r="E268" s="2"/>
      <c r="F268" s="2" t="s">
        <v>7</v>
      </c>
      <c r="G268" s="2" t="s">
        <v>1904</v>
      </c>
      <c r="H268" s="15" t="s">
        <v>1905</v>
      </c>
      <c r="I268" s="2" t="s">
        <v>1906</v>
      </c>
      <c r="J268" s="2" t="s">
        <v>1907</v>
      </c>
      <c r="K268" s="2" t="s">
        <v>1908</v>
      </c>
    </row>
    <row r="269" spans="1:11" ht="165.75" x14ac:dyDescent="0.25">
      <c r="A269" s="2" t="s">
        <v>1909</v>
      </c>
      <c r="B269" s="2" t="s">
        <v>1910</v>
      </c>
      <c r="C269" s="2" t="s">
        <v>1911</v>
      </c>
      <c r="D269" s="2" t="s">
        <v>1912</v>
      </c>
      <c r="E269" s="16"/>
      <c r="F269" s="2" t="s">
        <v>7</v>
      </c>
      <c r="G269" s="2" t="s">
        <v>1913</v>
      </c>
      <c r="H269" s="15" t="s">
        <v>1914</v>
      </c>
      <c r="I269" s="2" t="s">
        <v>1915</v>
      </c>
      <c r="J269" s="2" t="s">
        <v>1916</v>
      </c>
      <c r="K269" s="2" t="s">
        <v>1917</v>
      </c>
    </row>
    <row r="270" spans="1:11" ht="102" x14ac:dyDescent="0.25">
      <c r="A270" s="2" t="s">
        <v>1918</v>
      </c>
      <c r="B270" s="2" t="s">
        <v>1919</v>
      </c>
      <c r="C270" s="2" t="s">
        <v>1920</v>
      </c>
      <c r="D270" s="2" t="s">
        <v>1921</v>
      </c>
      <c r="E270" s="2"/>
      <c r="F270" s="2" t="s">
        <v>7</v>
      </c>
      <c r="G270" s="2" t="s">
        <v>1665</v>
      </c>
      <c r="H270" s="15" t="s">
        <v>1922</v>
      </c>
      <c r="I270" s="2" t="s">
        <v>37</v>
      </c>
      <c r="J270" s="2" t="s">
        <v>1923</v>
      </c>
      <c r="K270" s="2" t="s">
        <v>1924</v>
      </c>
    </row>
    <row r="271" spans="1:11" ht="165.75" x14ac:dyDescent="0.25">
      <c r="A271" s="2" t="s">
        <v>1925</v>
      </c>
      <c r="B271" s="2" t="s">
        <v>1926</v>
      </c>
      <c r="C271" s="2" t="s">
        <v>1927</v>
      </c>
      <c r="D271" s="2" t="s">
        <v>1928</v>
      </c>
      <c r="E271" s="2"/>
      <c r="F271" s="2" t="s">
        <v>7</v>
      </c>
      <c r="G271" s="2" t="s">
        <v>1699</v>
      </c>
      <c r="H271" s="15" t="s">
        <v>1929</v>
      </c>
      <c r="I271" s="2" t="s">
        <v>1930</v>
      </c>
      <c r="J271" s="2" t="s">
        <v>1931</v>
      </c>
      <c r="K271" s="2" t="s">
        <v>1932</v>
      </c>
    </row>
    <row r="272" spans="1:11" ht="38.25" x14ac:dyDescent="0.25">
      <c r="A272" s="2" t="s">
        <v>1933</v>
      </c>
      <c r="B272" s="2" t="s">
        <v>224</v>
      </c>
      <c r="C272" s="2" t="s">
        <v>225</v>
      </c>
      <c r="D272" s="2" t="s">
        <v>1934</v>
      </c>
      <c r="E272" s="2" t="s">
        <v>1935</v>
      </c>
      <c r="F272" s="2" t="s">
        <v>7</v>
      </c>
      <c r="G272" s="2" t="s">
        <v>1647</v>
      </c>
      <c r="H272" s="15" t="s">
        <v>1936</v>
      </c>
      <c r="I272" s="2" t="s">
        <v>1937</v>
      </c>
      <c r="J272" s="2" t="s">
        <v>1938</v>
      </c>
      <c r="K272" s="2" t="s">
        <v>1939</v>
      </c>
    </row>
    <row r="273" spans="1:11" s="9" customFormat="1" ht="15" customHeight="1" x14ac:dyDescent="0.25">
      <c r="A273" s="48" t="s">
        <v>1940</v>
      </c>
      <c r="B273" s="49"/>
      <c r="C273" s="49"/>
      <c r="D273" s="49"/>
      <c r="E273" s="49"/>
      <c r="F273" s="49"/>
      <c r="G273" s="49"/>
      <c r="H273" s="49"/>
      <c r="I273" s="49"/>
      <c r="J273" s="49"/>
      <c r="K273" s="50"/>
    </row>
    <row r="274" spans="1:11" ht="38.25" x14ac:dyDescent="0.25">
      <c r="A274" s="2" t="s">
        <v>1941</v>
      </c>
      <c r="B274" s="2" t="s">
        <v>1942</v>
      </c>
      <c r="C274" s="2" t="s">
        <v>1943</v>
      </c>
      <c r="D274" s="2" t="s">
        <v>1944</v>
      </c>
      <c r="E274" s="2"/>
      <c r="F274" s="2" t="s">
        <v>7</v>
      </c>
      <c r="G274" s="2" t="s">
        <v>1945</v>
      </c>
      <c r="H274" s="15" t="s">
        <v>1946</v>
      </c>
      <c r="I274" s="2" t="s">
        <v>64</v>
      </c>
      <c r="J274" s="2" t="s">
        <v>1947</v>
      </c>
      <c r="K274" s="2" t="s">
        <v>1948</v>
      </c>
    </row>
    <row r="275" spans="1:11" ht="38.25" x14ac:dyDescent="0.25">
      <c r="A275" s="2" t="s">
        <v>1949</v>
      </c>
      <c r="B275" s="2" t="s">
        <v>1950</v>
      </c>
      <c r="C275" s="2" t="s">
        <v>1951</v>
      </c>
      <c r="D275" s="2" t="s">
        <v>1952</v>
      </c>
      <c r="E275" s="2"/>
      <c r="F275" s="2" t="s">
        <v>7</v>
      </c>
      <c r="G275" s="2" t="s">
        <v>1953</v>
      </c>
      <c r="H275" s="15" t="s">
        <v>1954</v>
      </c>
      <c r="I275" s="2" t="s">
        <v>1955</v>
      </c>
      <c r="J275" s="2" t="s">
        <v>1956</v>
      </c>
      <c r="K275" s="2" t="s">
        <v>1957</v>
      </c>
    </row>
    <row r="276" spans="1:11" ht="191.25" x14ac:dyDescent="0.25">
      <c r="A276" s="2" t="s">
        <v>1958</v>
      </c>
      <c r="B276" s="2" t="s">
        <v>1556</v>
      </c>
      <c r="C276" s="2" t="s">
        <v>1557</v>
      </c>
      <c r="D276" s="2" t="s">
        <v>1959</v>
      </c>
      <c r="E276" s="2" t="s">
        <v>1960</v>
      </c>
      <c r="F276" s="2" t="s">
        <v>7</v>
      </c>
      <c r="G276" s="2" t="s">
        <v>1961</v>
      </c>
      <c r="H276" s="15" t="s">
        <v>1962</v>
      </c>
      <c r="I276" s="2" t="s">
        <v>1963</v>
      </c>
      <c r="J276" s="2" t="s">
        <v>1964</v>
      </c>
      <c r="K276" s="2" t="s">
        <v>1965</v>
      </c>
    </row>
    <row r="277" spans="1:11" ht="38.25" x14ac:dyDescent="0.25">
      <c r="A277" s="2" t="s">
        <v>1966</v>
      </c>
      <c r="B277" s="2" t="s">
        <v>1967</v>
      </c>
      <c r="C277" s="2" t="s">
        <v>1968</v>
      </c>
      <c r="D277" s="2" t="s">
        <v>1969</v>
      </c>
      <c r="E277" s="2"/>
      <c r="F277" s="2" t="s">
        <v>7</v>
      </c>
      <c r="G277" s="2" t="s">
        <v>1970</v>
      </c>
      <c r="H277" s="15" t="s">
        <v>1971</v>
      </c>
      <c r="I277" s="2" t="s">
        <v>1972</v>
      </c>
      <c r="J277" s="2" t="s">
        <v>1973</v>
      </c>
      <c r="K277" s="2" t="s">
        <v>1974</v>
      </c>
    </row>
    <row r="278" spans="1:11" ht="140.25" x14ac:dyDescent="0.25">
      <c r="A278" s="2" t="s">
        <v>1975</v>
      </c>
      <c r="B278" s="2" t="s">
        <v>1976</v>
      </c>
      <c r="C278" s="2" t="s">
        <v>1977</v>
      </c>
      <c r="D278" s="2" t="s">
        <v>1978</v>
      </c>
      <c r="E278" s="2"/>
      <c r="F278" s="2" t="s">
        <v>7</v>
      </c>
      <c r="G278" s="2" t="s">
        <v>1979</v>
      </c>
      <c r="H278" s="15" t="s">
        <v>1980</v>
      </c>
      <c r="I278" s="2" t="s">
        <v>1981</v>
      </c>
      <c r="J278" s="2" t="s">
        <v>1982</v>
      </c>
      <c r="K278" s="2" t="s">
        <v>1983</v>
      </c>
    </row>
    <row r="279" spans="1:11" ht="38.25" x14ac:dyDescent="0.25">
      <c r="A279" s="2" t="s">
        <v>1984</v>
      </c>
      <c r="B279" s="2" t="s">
        <v>1985</v>
      </c>
      <c r="C279" s="2" t="s">
        <v>1986</v>
      </c>
      <c r="D279" s="2" t="s">
        <v>1903</v>
      </c>
      <c r="E279" s="2"/>
      <c r="F279" s="2" t="s">
        <v>7</v>
      </c>
      <c r="G279" s="2" t="s">
        <v>1987</v>
      </c>
      <c r="H279" s="15" t="s">
        <v>1988</v>
      </c>
      <c r="I279" s="2" t="s">
        <v>1989</v>
      </c>
      <c r="J279" s="2" t="s">
        <v>1990</v>
      </c>
      <c r="K279" s="2" t="s">
        <v>1991</v>
      </c>
    </row>
    <row r="280" spans="1:11" ht="51" x14ac:dyDescent="0.25">
      <c r="A280" s="2" t="s">
        <v>1992</v>
      </c>
      <c r="B280" s="2" t="s">
        <v>1993</v>
      </c>
      <c r="C280" s="2" t="s">
        <v>1994</v>
      </c>
      <c r="D280" s="2" t="s">
        <v>1995</v>
      </c>
      <c r="E280" s="2"/>
      <c r="F280" s="2" t="s">
        <v>7</v>
      </c>
      <c r="G280" s="2" t="s">
        <v>1996</v>
      </c>
      <c r="H280" s="15" t="s">
        <v>1997</v>
      </c>
      <c r="I280" s="2" t="s">
        <v>1998</v>
      </c>
      <c r="J280" s="2" t="s">
        <v>1999</v>
      </c>
      <c r="K280" s="2" t="s">
        <v>2000</v>
      </c>
    </row>
    <row r="281" spans="1:11" ht="63.75" x14ac:dyDescent="0.25">
      <c r="A281" s="2" t="s">
        <v>2001</v>
      </c>
      <c r="B281" s="2" t="s">
        <v>1330</v>
      </c>
      <c r="C281" s="2" t="s">
        <v>1331</v>
      </c>
      <c r="D281" s="2" t="s">
        <v>2002</v>
      </c>
      <c r="E281" s="2"/>
      <c r="F281" s="2" t="s">
        <v>7</v>
      </c>
      <c r="G281" s="2" t="s">
        <v>2003</v>
      </c>
      <c r="H281" s="15" t="s">
        <v>2004</v>
      </c>
      <c r="I281" s="2" t="s">
        <v>2005</v>
      </c>
      <c r="J281" s="2" t="s">
        <v>2006</v>
      </c>
      <c r="K281" s="2" t="s">
        <v>2007</v>
      </c>
    </row>
    <row r="282" spans="1:11" ht="38.25" x14ac:dyDescent="0.25">
      <c r="A282" s="2" t="s">
        <v>2008</v>
      </c>
      <c r="B282" s="2" t="s">
        <v>2009</v>
      </c>
      <c r="C282" s="2" t="s">
        <v>2010</v>
      </c>
      <c r="D282" s="2" t="s">
        <v>2011</v>
      </c>
      <c r="E282" s="2"/>
      <c r="F282" s="2" t="s">
        <v>7</v>
      </c>
      <c r="G282" s="2" t="s">
        <v>2012</v>
      </c>
      <c r="H282" s="15" t="s">
        <v>2013</v>
      </c>
      <c r="I282" s="2" t="s">
        <v>2014</v>
      </c>
      <c r="J282" s="2" t="s">
        <v>2015</v>
      </c>
      <c r="K282" s="2" t="s">
        <v>2016</v>
      </c>
    </row>
    <row r="283" spans="1:11" ht="38.25" x14ac:dyDescent="0.25">
      <c r="A283" s="2" t="s">
        <v>2017</v>
      </c>
      <c r="B283" s="2" t="s">
        <v>2018</v>
      </c>
      <c r="C283" s="2" t="s">
        <v>2019</v>
      </c>
      <c r="D283" s="2" t="s">
        <v>1969</v>
      </c>
      <c r="E283" s="2"/>
      <c r="F283" s="2" t="s">
        <v>7</v>
      </c>
      <c r="G283" s="2" t="s">
        <v>2020</v>
      </c>
      <c r="H283" s="15" t="s">
        <v>2021</v>
      </c>
      <c r="I283" s="2" t="s">
        <v>2022</v>
      </c>
      <c r="J283" s="2" t="s">
        <v>2023</v>
      </c>
      <c r="K283" s="2" t="s">
        <v>2024</v>
      </c>
    </row>
    <row r="284" spans="1:11" ht="89.25" x14ac:dyDescent="0.25">
      <c r="A284" s="2" t="s">
        <v>2025</v>
      </c>
      <c r="B284" s="2" t="s">
        <v>2026</v>
      </c>
      <c r="C284" s="2" t="s">
        <v>2027</v>
      </c>
      <c r="D284" s="2" t="s">
        <v>1664</v>
      </c>
      <c r="E284" s="2"/>
      <c r="F284" s="2" t="s">
        <v>7</v>
      </c>
      <c r="G284" s="2" t="s">
        <v>2028</v>
      </c>
      <c r="H284" s="15" t="s">
        <v>2029</v>
      </c>
      <c r="I284" s="2" t="s">
        <v>2030</v>
      </c>
      <c r="J284" s="2" t="s">
        <v>2031</v>
      </c>
      <c r="K284" s="2" t="s">
        <v>2032</v>
      </c>
    </row>
    <row r="285" spans="1:11" ht="38.25" x14ac:dyDescent="0.25">
      <c r="A285" s="2" t="s">
        <v>2033</v>
      </c>
      <c r="B285" s="2" t="s">
        <v>2034</v>
      </c>
      <c r="C285" s="2" t="s">
        <v>2035</v>
      </c>
      <c r="D285" s="2" t="s">
        <v>1969</v>
      </c>
      <c r="E285" s="2"/>
      <c r="F285" s="2" t="s">
        <v>7</v>
      </c>
      <c r="G285" s="2" t="s">
        <v>1953</v>
      </c>
      <c r="H285" s="15" t="s">
        <v>1954</v>
      </c>
      <c r="I285" s="2" t="s">
        <v>784</v>
      </c>
      <c r="J285" s="2" t="s">
        <v>2036</v>
      </c>
      <c r="K285" s="2" t="s">
        <v>2037</v>
      </c>
    </row>
    <row r="286" spans="1:11" ht="38.25" x14ac:dyDescent="0.25">
      <c r="A286" s="2" t="s">
        <v>2038</v>
      </c>
      <c r="B286" s="2" t="s">
        <v>1919</v>
      </c>
      <c r="C286" s="2" t="s">
        <v>1920</v>
      </c>
      <c r="D286" s="2" t="s">
        <v>2039</v>
      </c>
      <c r="E286" s="2"/>
      <c r="F286" s="2" t="s">
        <v>7</v>
      </c>
      <c r="G286" s="2" t="s">
        <v>2040</v>
      </c>
      <c r="H286" s="15" t="s">
        <v>2041</v>
      </c>
      <c r="I286" s="2" t="s">
        <v>826</v>
      </c>
      <c r="J286" s="2" t="s">
        <v>1923</v>
      </c>
      <c r="K286" s="2" t="s">
        <v>1924</v>
      </c>
    </row>
    <row r="287" spans="1:11" ht="38.25" x14ac:dyDescent="0.25">
      <c r="A287" s="2" t="s">
        <v>2042</v>
      </c>
      <c r="B287" s="2" t="s">
        <v>2043</v>
      </c>
      <c r="C287" s="2" t="s">
        <v>2044</v>
      </c>
      <c r="D287" s="2" t="s">
        <v>2045</v>
      </c>
      <c r="E287" s="2"/>
      <c r="F287" s="2" t="s">
        <v>7</v>
      </c>
      <c r="G287" s="2" t="s">
        <v>2046</v>
      </c>
      <c r="H287" s="15" t="s">
        <v>2047</v>
      </c>
      <c r="I287" s="2" t="s">
        <v>331</v>
      </c>
      <c r="J287" s="2" t="s">
        <v>2048</v>
      </c>
      <c r="K287" s="2" t="s">
        <v>2049</v>
      </c>
    </row>
    <row r="288" spans="1:11" ht="51" x14ac:dyDescent="0.25">
      <c r="A288" s="2" t="s">
        <v>2050</v>
      </c>
      <c r="B288" s="2" t="s">
        <v>993</v>
      </c>
      <c r="C288" s="2" t="s">
        <v>994</v>
      </c>
      <c r="D288" s="2" t="s">
        <v>1766</v>
      </c>
      <c r="E288" s="2"/>
      <c r="F288" s="2" t="s">
        <v>7</v>
      </c>
      <c r="G288" s="2" t="s">
        <v>2051</v>
      </c>
      <c r="H288" s="15" t="s">
        <v>2052</v>
      </c>
      <c r="I288" s="2" t="s">
        <v>2053</v>
      </c>
      <c r="J288" s="2" t="s">
        <v>2054</v>
      </c>
      <c r="K288" s="2" t="s">
        <v>2055</v>
      </c>
    </row>
    <row r="289" spans="1:11" ht="38.25" x14ac:dyDescent="0.25">
      <c r="A289" s="2" t="s">
        <v>2056</v>
      </c>
      <c r="B289" s="2" t="s">
        <v>2057</v>
      </c>
      <c r="C289" s="2" t="s">
        <v>2058</v>
      </c>
      <c r="D289" s="2" t="s">
        <v>1969</v>
      </c>
      <c r="E289" s="2"/>
      <c r="F289" s="2" t="s">
        <v>7</v>
      </c>
      <c r="G289" s="2" t="s">
        <v>2059</v>
      </c>
      <c r="H289" s="15" t="s">
        <v>2060</v>
      </c>
      <c r="I289" s="2" t="s">
        <v>2061</v>
      </c>
      <c r="J289" s="2" t="s">
        <v>2062</v>
      </c>
      <c r="K289" s="2" t="s">
        <v>2063</v>
      </c>
    </row>
    <row r="290" spans="1:11" ht="38.25" x14ac:dyDescent="0.25">
      <c r="A290" s="2" t="s">
        <v>2064</v>
      </c>
      <c r="B290" s="2" t="s">
        <v>2065</v>
      </c>
      <c r="C290" s="2" t="s">
        <v>2066</v>
      </c>
      <c r="D290" s="2" t="s">
        <v>1944</v>
      </c>
      <c r="E290" s="2"/>
      <c r="F290" s="2" t="s">
        <v>7</v>
      </c>
      <c r="G290" s="2" t="s">
        <v>2067</v>
      </c>
      <c r="H290" s="15" t="s">
        <v>2068</v>
      </c>
      <c r="I290" s="2" t="s">
        <v>2069</v>
      </c>
      <c r="J290" s="2" t="s">
        <v>2070</v>
      </c>
      <c r="K290" s="2" t="s">
        <v>2071</v>
      </c>
    </row>
    <row r="291" spans="1:11" ht="38.25" x14ac:dyDescent="0.25">
      <c r="A291" s="2" t="s">
        <v>2072</v>
      </c>
      <c r="B291" s="2" t="s">
        <v>2073</v>
      </c>
      <c r="C291" s="2" t="s">
        <v>2074</v>
      </c>
      <c r="D291" s="2" t="s">
        <v>1903</v>
      </c>
      <c r="E291" s="2"/>
      <c r="F291" s="2" t="s">
        <v>7</v>
      </c>
      <c r="G291" s="2" t="s">
        <v>2075</v>
      </c>
      <c r="H291" s="15" t="s">
        <v>1515</v>
      </c>
      <c r="I291" s="2" t="s">
        <v>2076</v>
      </c>
      <c r="J291" s="2" t="s">
        <v>2077</v>
      </c>
      <c r="K291" s="2" t="s">
        <v>2078</v>
      </c>
    </row>
    <row r="292" spans="1:11" ht="51" x14ac:dyDescent="0.25">
      <c r="A292" s="2" t="s">
        <v>2079</v>
      </c>
      <c r="B292" s="2" t="s">
        <v>2080</v>
      </c>
      <c r="C292" s="2" t="s">
        <v>921</v>
      </c>
      <c r="D292" s="2" t="s">
        <v>2081</v>
      </c>
      <c r="E292" s="2"/>
      <c r="F292" s="2" t="s">
        <v>7</v>
      </c>
      <c r="G292" s="2" t="s">
        <v>1979</v>
      </c>
      <c r="H292" s="15" t="s">
        <v>2082</v>
      </c>
      <c r="I292" s="2" t="s">
        <v>2083</v>
      </c>
      <c r="J292" s="2" t="s">
        <v>2084</v>
      </c>
      <c r="K292" s="2" t="s">
        <v>2085</v>
      </c>
    </row>
    <row r="293" spans="1:11" ht="38.25" x14ac:dyDescent="0.25">
      <c r="A293" s="2" t="s">
        <v>2086</v>
      </c>
      <c r="B293" s="2" t="s">
        <v>2087</v>
      </c>
      <c r="C293" s="2" t="s">
        <v>2088</v>
      </c>
      <c r="D293" s="2" t="s">
        <v>2089</v>
      </c>
      <c r="E293" s="2"/>
      <c r="F293" s="2" t="s">
        <v>7</v>
      </c>
      <c r="G293" s="2" t="s">
        <v>2090</v>
      </c>
      <c r="H293" s="15" t="s">
        <v>2091</v>
      </c>
      <c r="I293" s="2" t="s">
        <v>331</v>
      </c>
      <c r="J293" s="2" t="s">
        <v>2092</v>
      </c>
      <c r="K293" s="2" t="s">
        <v>2093</v>
      </c>
    </row>
    <row r="294" spans="1:11" ht="51" x14ac:dyDescent="0.25">
      <c r="A294" s="2" t="s">
        <v>2094</v>
      </c>
      <c r="B294" s="2" t="s">
        <v>2095</v>
      </c>
      <c r="C294" s="2" t="s">
        <v>2096</v>
      </c>
      <c r="D294" s="2"/>
      <c r="E294" s="2" t="s">
        <v>1433</v>
      </c>
      <c r="F294" s="2" t="s">
        <v>7</v>
      </c>
      <c r="G294" s="2" t="s">
        <v>2097</v>
      </c>
      <c r="H294" s="15" t="s">
        <v>2098</v>
      </c>
      <c r="I294" s="2" t="s">
        <v>2099</v>
      </c>
      <c r="J294" s="2" t="s">
        <v>811</v>
      </c>
      <c r="K294" s="2"/>
    </row>
    <row r="295" spans="1:11" ht="38.25" x14ac:dyDescent="0.25">
      <c r="A295" s="2" t="s">
        <v>2100</v>
      </c>
      <c r="B295" s="2" t="s">
        <v>2101</v>
      </c>
      <c r="C295" s="2" t="s">
        <v>2102</v>
      </c>
      <c r="D295" s="2" t="s">
        <v>1903</v>
      </c>
      <c r="E295" s="2"/>
      <c r="F295" s="2" t="s">
        <v>7</v>
      </c>
      <c r="G295" s="2" t="s">
        <v>2075</v>
      </c>
      <c r="H295" s="15" t="s">
        <v>2103</v>
      </c>
      <c r="I295" s="2" t="s">
        <v>274</v>
      </c>
      <c r="J295" s="2" t="s">
        <v>2104</v>
      </c>
      <c r="K295" s="2" t="s">
        <v>2105</v>
      </c>
    </row>
    <row r="296" spans="1:11" ht="409.5" x14ac:dyDescent="0.25">
      <c r="A296" s="2" t="s">
        <v>2106</v>
      </c>
      <c r="B296" s="2" t="s">
        <v>224</v>
      </c>
      <c r="C296" s="2" t="s">
        <v>225</v>
      </c>
      <c r="D296" s="2" t="s">
        <v>2107</v>
      </c>
      <c r="E296" s="2" t="s">
        <v>2108</v>
      </c>
      <c r="F296" s="2" t="s">
        <v>7</v>
      </c>
      <c r="G296" s="2" t="s">
        <v>2109</v>
      </c>
      <c r="H296" s="15" t="s">
        <v>2110</v>
      </c>
      <c r="I296" s="2" t="s">
        <v>2111</v>
      </c>
      <c r="J296" s="2" t="s">
        <v>2112</v>
      </c>
      <c r="K296" s="2" t="s">
        <v>2113</v>
      </c>
    </row>
    <row r="297" spans="1:11" ht="38.25" x14ac:dyDescent="0.25">
      <c r="A297" s="2" t="s">
        <v>2114</v>
      </c>
      <c r="B297" s="2" t="s">
        <v>2115</v>
      </c>
      <c r="C297" s="2" t="s">
        <v>2116</v>
      </c>
      <c r="D297" s="2" t="s">
        <v>1903</v>
      </c>
      <c r="E297" s="2"/>
      <c r="F297" s="2" t="s">
        <v>7</v>
      </c>
      <c r="G297" s="2" t="s">
        <v>2117</v>
      </c>
      <c r="H297" s="15" t="s">
        <v>2118</v>
      </c>
      <c r="I297" s="2" t="s">
        <v>2119</v>
      </c>
      <c r="J297" s="2" t="s">
        <v>2120</v>
      </c>
      <c r="K297" s="2" t="s">
        <v>2121</v>
      </c>
    </row>
    <row r="298" spans="1:11" ht="38.25" x14ac:dyDescent="0.25">
      <c r="A298" s="2" t="s">
        <v>2122</v>
      </c>
      <c r="B298" s="2" t="s">
        <v>2123</v>
      </c>
      <c r="C298" s="2" t="s">
        <v>2124</v>
      </c>
      <c r="D298" s="2" t="s">
        <v>1903</v>
      </c>
      <c r="E298" s="2"/>
      <c r="F298" s="2" t="s">
        <v>7</v>
      </c>
      <c r="G298" s="2" t="s">
        <v>2125</v>
      </c>
      <c r="H298" s="15" t="s">
        <v>2126</v>
      </c>
      <c r="I298" s="2" t="s">
        <v>2127</v>
      </c>
      <c r="J298" s="2" t="s">
        <v>2128</v>
      </c>
      <c r="K298" s="2" t="s">
        <v>2129</v>
      </c>
    </row>
    <row r="299" spans="1:11" ht="38.25" x14ac:dyDescent="0.25">
      <c r="A299" s="2" t="s">
        <v>2130</v>
      </c>
      <c r="B299" s="2" t="s">
        <v>2131</v>
      </c>
      <c r="C299" s="2" t="s">
        <v>2132</v>
      </c>
      <c r="D299" s="2" t="s">
        <v>1903</v>
      </c>
      <c r="E299" s="2"/>
      <c r="F299" s="2" t="s">
        <v>7</v>
      </c>
      <c r="G299" s="2" t="s">
        <v>2133</v>
      </c>
      <c r="H299" s="15" t="s">
        <v>2134</v>
      </c>
      <c r="I299" s="2" t="s">
        <v>2135</v>
      </c>
      <c r="J299" s="2" t="s">
        <v>2136</v>
      </c>
      <c r="K299" s="2" t="s">
        <v>2137</v>
      </c>
    </row>
    <row r="300" spans="1:11" ht="76.5" x14ac:dyDescent="0.25">
      <c r="A300" s="2" t="s">
        <v>2138</v>
      </c>
      <c r="B300" s="2" t="s">
        <v>2139</v>
      </c>
      <c r="C300" s="2" t="s">
        <v>2140</v>
      </c>
      <c r="D300" s="2" t="s">
        <v>2141</v>
      </c>
      <c r="E300" s="2"/>
      <c r="F300" s="2" t="s">
        <v>7</v>
      </c>
      <c r="G300" s="2" t="s">
        <v>2142</v>
      </c>
      <c r="H300" s="15" t="s">
        <v>2143</v>
      </c>
      <c r="I300" s="2" t="s">
        <v>2144</v>
      </c>
      <c r="J300" s="2" t="s">
        <v>2145</v>
      </c>
      <c r="K300" s="2" t="s">
        <v>2146</v>
      </c>
    </row>
    <row r="301" spans="1:11" ht="38.25" x14ac:dyDescent="0.25">
      <c r="A301" s="2" t="s">
        <v>2147</v>
      </c>
      <c r="B301" s="2" t="s">
        <v>2148</v>
      </c>
      <c r="C301" s="2" t="s">
        <v>2149</v>
      </c>
      <c r="D301" s="2" t="s">
        <v>1903</v>
      </c>
      <c r="E301" s="2"/>
      <c r="F301" s="2" t="s">
        <v>7</v>
      </c>
      <c r="G301" s="2" t="s">
        <v>2150</v>
      </c>
      <c r="H301" s="15" t="s">
        <v>1515</v>
      </c>
      <c r="I301" s="2" t="s">
        <v>2151</v>
      </c>
      <c r="J301" s="2" t="s">
        <v>2152</v>
      </c>
      <c r="K301" s="2" t="s">
        <v>2153</v>
      </c>
    </row>
    <row r="302" spans="1:11" ht="51" x14ac:dyDescent="0.25">
      <c r="A302" s="2" t="s">
        <v>2154</v>
      </c>
      <c r="B302" s="2" t="s">
        <v>2155</v>
      </c>
      <c r="C302" s="2" t="s">
        <v>2156</v>
      </c>
      <c r="D302" s="2" t="s">
        <v>2157</v>
      </c>
      <c r="E302" s="2"/>
      <c r="F302" s="2" t="s">
        <v>7</v>
      </c>
      <c r="G302" s="2" t="s">
        <v>1961</v>
      </c>
      <c r="H302" s="15" t="s">
        <v>2158</v>
      </c>
      <c r="I302" s="2" t="s">
        <v>2159</v>
      </c>
      <c r="J302" s="2" t="s">
        <v>2160</v>
      </c>
      <c r="K302" s="2" t="s">
        <v>2161</v>
      </c>
    </row>
    <row r="303" spans="1:11" ht="38.25" x14ac:dyDescent="0.25">
      <c r="A303" s="2" t="s">
        <v>2162</v>
      </c>
      <c r="B303" s="2" t="s">
        <v>2163</v>
      </c>
      <c r="C303" s="2" t="s">
        <v>2164</v>
      </c>
      <c r="D303" s="2" t="s">
        <v>1903</v>
      </c>
      <c r="E303" s="2"/>
      <c r="F303" s="2" t="s">
        <v>7</v>
      </c>
      <c r="G303" s="2" t="s">
        <v>2125</v>
      </c>
      <c r="H303" s="15" t="s">
        <v>674</v>
      </c>
      <c r="I303" s="2" t="s">
        <v>2165</v>
      </c>
      <c r="J303" s="2" t="s">
        <v>2166</v>
      </c>
      <c r="K303" s="2" t="s">
        <v>2167</v>
      </c>
    </row>
    <row r="304" spans="1:11" ht="51" x14ac:dyDescent="0.25">
      <c r="A304" s="2" t="s">
        <v>2168</v>
      </c>
      <c r="B304" s="2" t="s">
        <v>2169</v>
      </c>
      <c r="C304" s="2" t="s">
        <v>2170</v>
      </c>
      <c r="D304" s="2" t="s">
        <v>1253</v>
      </c>
      <c r="E304" s="2"/>
      <c r="F304" s="2" t="s">
        <v>7</v>
      </c>
      <c r="G304" s="2" t="s">
        <v>2171</v>
      </c>
      <c r="H304" s="15" t="s">
        <v>2172</v>
      </c>
      <c r="I304" s="2" t="s">
        <v>2173</v>
      </c>
      <c r="J304" s="2" t="s">
        <v>2174</v>
      </c>
      <c r="K304" s="2" t="s">
        <v>2175</v>
      </c>
    </row>
    <row r="305" spans="1:11" ht="38.25" x14ac:dyDescent="0.25">
      <c r="A305" s="2" t="s">
        <v>2176</v>
      </c>
      <c r="B305" s="2" t="s">
        <v>2177</v>
      </c>
      <c r="C305" s="2" t="s">
        <v>2178</v>
      </c>
      <c r="D305" s="2" t="s">
        <v>1903</v>
      </c>
      <c r="E305" s="2"/>
      <c r="F305" s="2" t="s">
        <v>7</v>
      </c>
      <c r="G305" s="2" t="s">
        <v>2179</v>
      </c>
      <c r="H305" s="15" t="s">
        <v>2180</v>
      </c>
      <c r="I305" s="2" t="s">
        <v>2181</v>
      </c>
      <c r="J305" s="2" t="s">
        <v>2182</v>
      </c>
      <c r="K305" s="2" t="s">
        <v>2183</v>
      </c>
    </row>
    <row r="306" spans="1:11" ht="38.25" x14ac:dyDescent="0.25">
      <c r="A306" s="2" t="s">
        <v>2184</v>
      </c>
      <c r="B306" s="2" t="s">
        <v>2185</v>
      </c>
      <c r="C306" s="2" t="s">
        <v>2186</v>
      </c>
      <c r="D306" s="2" t="s">
        <v>1903</v>
      </c>
      <c r="E306" s="2"/>
      <c r="F306" s="2" t="s">
        <v>7</v>
      </c>
      <c r="G306" s="2" t="s">
        <v>2187</v>
      </c>
      <c r="H306" s="15" t="s">
        <v>1864</v>
      </c>
      <c r="I306" s="2" t="s">
        <v>2159</v>
      </c>
      <c r="J306" s="2" t="s">
        <v>2188</v>
      </c>
      <c r="K306" s="2" t="s">
        <v>2189</v>
      </c>
    </row>
    <row r="307" spans="1:11" ht="38.25" x14ac:dyDescent="0.25">
      <c r="A307" s="2" t="s">
        <v>2190</v>
      </c>
      <c r="B307" s="2" t="s">
        <v>1528</v>
      </c>
      <c r="C307" s="2" t="s">
        <v>1529</v>
      </c>
      <c r="D307" s="2" t="s">
        <v>1903</v>
      </c>
      <c r="E307" s="2"/>
      <c r="F307" s="2" t="s">
        <v>7</v>
      </c>
      <c r="G307" s="2" t="s">
        <v>2075</v>
      </c>
      <c r="H307" s="15" t="s">
        <v>2180</v>
      </c>
      <c r="I307" s="2" t="s">
        <v>1531</v>
      </c>
      <c r="J307" s="2" t="s">
        <v>1532</v>
      </c>
      <c r="K307" s="2" t="s">
        <v>2191</v>
      </c>
    </row>
    <row r="308" spans="1:11" ht="38.25" x14ac:dyDescent="0.25">
      <c r="A308" s="2" t="s">
        <v>2192</v>
      </c>
      <c r="B308" s="2" t="s">
        <v>2193</v>
      </c>
      <c r="C308" s="2" t="s">
        <v>2194</v>
      </c>
      <c r="D308" s="2" t="s">
        <v>1903</v>
      </c>
      <c r="E308" s="2"/>
      <c r="F308" s="2" t="s">
        <v>7</v>
      </c>
      <c r="G308" s="2" t="s">
        <v>1945</v>
      </c>
      <c r="H308" s="15" t="s">
        <v>2195</v>
      </c>
      <c r="I308" s="2" t="s">
        <v>2196</v>
      </c>
      <c r="J308" s="2" t="s">
        <v>2197</v>
      </c>
      <c r="K308" s="2" t="s">
        <v>2198</v>
      </c>
    </row>
    <row r="309" spans="1:11" ht="63.75" x14ac:dyDescent="0.25">
      <c r="A309" s="2" t="s">
        <v>2199</v>
      </c>
      <c r="B309" s="2" t="s">
        <v>2200</v>
      </c>
      <c r="C309" s="2" t="s">
        <v>2201</v>
      </c>
      <c r="D309" s="2" t="s">
        <v>2202</v>
      </c>
      <c r="E309" s="2"/>
      <c r="F309" s="2" t="s">
        <v>7</v>
      </c>
      <c r="G309" s="2" t="s">
        <v>1961</v>
      </c>
      <c r="H309" s="15" t="s">
        <v>2203</v>
      </c>
      <c r="I309" s="2" t="s">
        <v>2204</v>
      </c>
      <c r="J309" s="2" t="s">
        <v>2205</v>
      </c>
      <c r="K309" s="2" t="s">
        <v>2206</v>
      </c>
    </row>
    <row r="310" spans="1:11" ht="63.75" x14ac:dyDescent="0.25">
      <c r="A310" s="2" t="s">
        <v>2207</v>
      </c>
      <c r="B310" s="2" t="s">
        <v>2208</v>
      </c>
      <c r="C310" s="2" t="s">
        <v>2209</v>
      </c>
      <c r="D310" s="2" t="s">
        <v>1903</v>
      </c>
      <c r="E310" s="2"/>
      <c r="F310" s="2" t="s">
        <v>7</v>
      </c>
      <c r="G310" s="2" t="s">
        <v>1987</v>
      </c>
      <c r="H310" s="15" t="s">
        <v>2210</v>
      </c>
      <c r="I310" s="2" t="s">
        <v>2211</v>
      </c>
      <c r="J310" s="2" t="s">
        <v>2212</v>
      </c>
      <c r="K310" s="2" t="s">
        <v>2213</v>
      </c>
    </row>
    <row r="311" spans="1:11" ht="38.25" x14ac:dyDescent="0.25">
      <c r="A311" s="2" t="s">
        <v>2214</v>
      </c>
      <c r="B311" s="2" t="s">
        <v>2215</v>
      </c>
      <c r="C311" s="2" t="s">
        <v>2216</v>
      </c>
      <c r="D311" s="2" t="s">
        <v>1903</v>
      </c>
      <c r="E311" s="2"/>
      <c r="F311" s="2" t="s">
        <v>7</v>
      </c>
      <c r="G311" s="2" t="s">
        <v>2150</v>
      </c>
      <c r="H311" s="15" t="s">
        <v>2217</v>
      </c>
      <c r="I311" s="2" t="s">
        <v>410</v>
      </c>
      <c r="J311" s="2" t="s">
        <v>2218</v>
      </c>
      <c r="K311" s="2" t="s">
        <v>2219</v>
      </c>
    </row>
    <row r="312" spans="1:11" ht="89.25" x14ac:dyDescent="0.25">
      <c r="A312" s="2" t="s">
        <v>2220</v>
      </c>
      <c r="B312" s="2" t="s">
        <v>2221</v>
      </c>
      <c r="C312" s="2" t="s">
        <v>2222</v>
      </c>
      <c r="D312" s="2" t="s">
        <v>2223</v>
      </c>
      <c r="E312" s="2"/>
      <c r="F312" s="2" t="s">
        <v>7</v>
      </c>
      <c r="G312" s="2" t="s">
        <v>2224</v>
      </c>
      <c r="H312" s="15" t="s">
        <v>2225</v>
      </c>
      <c r="I312" s="2" t="s">
        <v>2226</v>
      </c>
      <c r="J312" s="2" t="s">
        <v>2227</v>
      </c>
      <c r="K312" s="2" t="s">
        <v>2228</v>
      </c>
    </row>
    <row r="313" spans="1:11" ht="38.25" x14ac:dyDescent="0.25">
      <c r="A313" s="2" t="s">
        <v>2229</v>
      </c>
      <c r="B313" s="2" t="s">
        <v>2230</v>
      </c>
      <c r="C313" s="2" t="s">
        <v>2231</v>
      </c>
      <c r="D313" s="2" t="s">
        <v>1903</v>
      </c>
      <c r="E313" s="2"/>
      <c r="F313" s="2" t="s">
        <v>7</v>
      </c>
      <c r="G313" s="2" t="s">
        <v>2125</v>
      </c>
      <c r="H313" s="15" t="s">
        <v>2060</v>
      </c>
      <c r="I313" s="2" t="s">
        <v>2232</v>
      </c>
      <c r="J313" s="2" t="s">
        <v>2233</v>
      </c>
      <c r="K313" s="2" t="s">
        <v>2234</v>
      </c>
    </row>
    <row r="314" spans="1:11" ht="63.75" x14ac:dyDescent="0.25">
      <c r="A314" s="2" t="s">
        <v>2235</v>
      </c>
      <c r="B314" s="2" t="s">
        <v>1919</v>
      </c>
      <c r="C314" s="2" t="s">
        <v>1920</v>
      </c>
      <c r="D314" s="2" t="s">
        <v>2236</v>
      </c>
      <c r="E314" s="2"/>
      <c r="F314" s="2" t="s">
        <v>7</v>
      </c>
      <c r="G314" s="2" t="s">
        <v>2237</v>
      </c>
      <c r="H314" s="15" t="s">
        <v>1745</v>
      </c>
      <c r="I314" s="2" t="s">
        <v>2238</v>
      </c>
      <c r="J314" s="2" t="s">
        <v>2239</v>
      </c>
      <c r="K314" s="2" t="s">
        <v>2240</v>
      </c>
    </row>
    <row r="315" spans="1:11" ht="63.75" x14ac:dyDescent="0.25">
      <c r="A315" s="2" t="s">
        <v>2241</v>
      </c>
      <c r="B315" s="2" t="s">
        <v>2242</v>
      </c>
      <c r="C315" s="2" t="s">
        <v>2243</v>
      </c>
      <c r="D315" s="2" t="s">
        <v>2244</v>
      </c>
      <c r="E315" s="2"/>
      <c r="F315" s="2" t="s">
        <v>7</v>
      </c>
      <c r="G315" s="2" t="s">
        <v>2187</v>
      </c>
      <c r="H315" s="15" t="s">
        <v>2245</v>
      </c>
      <c r="I315" s="2" t="s">
        <v>1369</v>
      </c>
      <c r="J315" s="2" t="s">
        <v>2246</v>
      </c>
      <c r="K315" s="2" t="s">
        <v>2247</v>
      </c>
    </row>
    <row r="316" spans="1:11" ht="38.25" x14ac:dyDescent="0.25">
      <c r="A316" s="2" t="s">
        <v>2248</v>
      </c>
      <c r="B316" s="2" t="s">
        <v>2249</v>
      </c>
      <c r="C316" s="2" t="s">
        <v>2250</v>
      </c>
      <c r="D316" s="2" t="s">
        <v>1969</v>
      </c>
      <c r="E316" s="2"/>
      <c r="F316" s="2" t="s">
        <v>7</v>
      </c>
      <c r="G316" s="2" t="s">
        <v>2251</v>
      </c>
      <c r="H316" s="15" t="s">
        <v>1888</v>
      </c>
      <c r="I316" s="2" t="s">
        <v>2252</v>
      </c>
      <c r="J316" s="2" t="s">
        <v>2253</v>
      </c>
      <c r="K316" s="2" t="s">
        <v>2254</v>
      </c>
    </row>
    <row r="317" spans="1:11" ht="51" x14ac:dyDescent="0.25">
      <c r="A317" s="2" t="s">
        <v>2255</v>
      </c>
      <c r="B317" s="2" t="s">
        <v>2256</v>
      </c>
      <c r="C317" s="2" t="s">
        <v>2257</v>
      </c>
      <c r="D317" s="2" t="s">
        <v>1903</v>
      </c>
      <c r="E317" s="2"/>
      <c r="F317" s="2" t="s">
        <v>7</v>
      </c>
      <c r="G317" s="2" t="s">
        <v>2258</v>
      </c>
      <c r="H317" s="15" t="s">
        <v>2259</v>
      </c>
      <c r="I317" s="2" t="s">
        <v>2260</v>
      </c>
      <c r="J317" s="2" t="s">
        <v>2261</v>
      </c>
      <c r="K317" s="2" t="s">
        <v>2262</v>
      </c>
    </row>
    <row r="318" spans="1:11" ht="38.25" x14ac:dyDescent="0.25">
      <c r="A318" s="2" t="s">
        <v>2263</v>
      </c>
      <c r="B318" s="2" t="s">
        <v>2264</v>
      </c>
      <c r="C318" s="2" t="s">
        <v>2265</v>
      </c>
      <c r="D318" s="2" t="s">
        <v>1903</v>
      </c>
      <c r="E318" s="2"/>
      <c r="F318" s="2" t="s">
        <v>7</v>
      </c>
      <c r="G318" s="2" t="s">
        <v>2266</v>
      </c>
      <c r="H318" s="15" t="s">
        <v>2267</v>
      </c>
      <c r="I318" s="2" t="s">
        <v>118</v>
      </c>
      <c r="J318" s="2" t="s">
        <v>2268</v>
      </c>
      <c r="K318" s="2" t="s">
        <v>2269</v>
      </c>
    </row>
    <row r="319" spans="1:11" ht="63.75" x14ac:dyDescent="0.25">
      <c r="A319" s="2" t="s">
        <v>2270</v>
      </c>
      <c r="B319" s="2" t="s">
        <v>2271</v>
      </c>
      <c r="C319" s="2" t="s">
        <v>2272</v>
      </c>
      <c r="D319" s="2" t="s">
        <v>2273</v>
      </c>
      <c r="E319" s="2"/>
      <c r="F319" s="2" t="s">
        <v>7</v>
      </c>
      <c r="G319" s="2" t="s">
        <v>2274</v>
      </c>
      <c r="H319" s="15" t="s">
        <v>2275</v>
      </c>
      <c r="I319" s="2" t="s">
        <v>2276</v>
      </c>
      <c r="J319" s="2" t="s">
        <v>2277</v>
      </c>
      <c r="K319" s="2" t="s">
        <v>2278</v>
      </c>
    </row>
    <row r="320" spans="1:11" ht="38.25" x14ac:dyDescent="0.25">
      <c r="A320" s="2" t="s">
        <v>2279</v>
      </c>
      <c r="B320" s="2" t="s">
        <v>2280</v>
      </c>
      <c r="C320" s="2" t="s">
        <v>2281</v>
      </c>
      <c r="D320" s="2" t="s">
        <v>1903</v>
      </c>
      <c r="E320" s="2"/>
      <c r="F320" s="2" t="s">
        <v>7</v>
      </c>
      <c r="G320" s="2" t="s">
        <v>2179</v>
      </c>
      <c r="H320" s="15" t="s">
        <v>1847</v>
      </c>
      <c r="I320" s="2" t="s">
        <v>2282</v>
      </c>
      <c r="J320" s="2" t="s">
        <v>2283</v>
      </c>
      <c r="K320" s="2" t="s">
        <v>2284</v>
      </c>
    </row>
    <row r="321" spans="1:11" ht="38.25" x14ac:dyDescent="0.25">
      <c r="A321" s="2" t="s">
        <v>2285</v>
      </c>
      <c r="B321" s="2" t="s">
        <v>2286</v>
      </c>
      <c r="C321" s="2" t="s">
        <v>2287</v>
      </c>
      <c r="D321" s="2" t="s">
        <v>1903</v>
      </c>
      <c r="E321" s="2"/>
      <c r="F321" s="2" t="s">
        <v>7</v>
      </c>
      <c r="G321" s="2" t="s">
        <v>2288</v>
      </c>
      <c r="H321" s="15" t="s">
        <v>2060</v>
      </c>
      <c r="I321" s="2" t="s">
        <v>331</v>
      </c>
      <c r="J321" s="2" t="s">
        <v>2289</v>
      </c>
      <c r="K321" s="2" t="s">
        <v>2290</v>
      </c>
    </row>
    <row r="322" spans="1:11" ht="38.25" x14ac:dyDescent="0.25">
      <c r="A322" s="2" t="s">
        <v>2291</v>
      </c>
      <c r="B322" s="2" t="s">
        <v>2292</v>
      </c>
      <c r="C322" s="2" t="s">
        <v>2293</v>
      </c>
      <c r="D322" s="2" t="s">
        <v>1903</v>
      </c>
      <c r="E322" s="2"/>
      <c r="F322" s="2" t="s">
        <v>7</v>
      </c>
      <c r="G322" s="2" t="s">
        <v>2294</v>
      </c>
      <c r="H322" s="15" t="s">
        <v>2295</v>
      </c>
      <c r="I322" s="2" t="s">
        <v>2296</v>
      </c>
      <c r="J322" s="2" t="s">
        <v>2297</v>
      </c>
      <c r="K322" s="2" t="s">
        <v>2298</v>
      </c>
    </row>
    <row r="323" spans="1:11" ht="255" x14ac:dyDescent="0.25">
      <c r="A323" s="2" t="s">
        <v>2299</v>
      </c>
      <c r="B323" s="2" t="s">
        <v>2300</v>
      </c>
      <c r="C323" s="2" t="s">
        <v>2301</v>
      </c>
      <c r="D323" s="2" t="s">
        <v>2302</v>
      </c>
      <c r="E323" s="2"/>
      <c r="F323" s="2" t="s">
        <v>7</v>
      </c>
      <c r="G323" s="2" t="s">
        <v>2133</v>
      </c>
      <c r="H323" s="15" t="s">
        <v>2303</v>
      </c>
      <c r="I323" s="2" t="s">
        <v>2304</v>
      </c>
      <c r="J323" s="2" t="s">
        <v>2305</v>
      </c>
      <c r="K323" s="2" t="s">
        <v>2306</v>
      </c>
    </row>
    <row r="324" spans="1:11" ht="89.25" x14ac:dyDescent="0.25">
      <c r="A324" s="2" t="s">
        <v>2307</v>
      </c>
      <c r="B324" s="2" t="s">
        <v>2308</v>
      </c>
      <c r="C324" s="2" t="s">
        <v>2309</v>
      </c>
      <c r="D324" s="2" t="s">
        <v>2310</v>
      </c>
      <c r="E324" s="2"/>
      <c r="F324" s="2" t="s">
        <v>7</v>
      </c>
      <c r="G324" s="2" t="s">
        <v>1961</v>
      </c>
      <c r="H324" s="15" t="s">
        <v>2311</v>
      </c>
      <c r="I324" s="2" t="s">
        <v>1235</v>
      </c>
      <c r="J324" s="2" t="s">
        <v>2312</v>
      </c>
      <c r="K324" s="2" t="s">
        <v>1482</v>
      </c>
    </row>
    <row r="325" spans="1:11" ht="38.25" x14ac:dyDescent="0.25">
      <c r="A325" s="2" t="s">
        <v>2313</v>
      </c>
      <c r="B325" s="2" t="s">
        <v>2314</v>
      </c>
      <c r="C325" s="2" t="s">
        <v>2315</v>
      </c>
      <c r="D325" s="2" t="s">
        <v>1969</v>
      </c>
      <c r="E325" s="2"/>
      <c r="F325" s="2" t="s">
        <v>7</v>
      </c>
      <c r="G325" s="2" t="s">
        <v>2316</v>
      </c>
      <c r="H325" s="15" t="s">
        <v>2317</v>
      </c>
      <c r="I325" s="2" t="s">
        <v>2318</v>
      </c>
      <c r="J325" s="2" t="s">
        <v>2319</v>
      </c>
      <c r="K325" s="2" t="s">
        <v>2320</v>
      </c>
    </row>
    <row r="326" spans="1:11" ht="51" x14ac:dyDescent="0.25">
      <c r="A326" s="2" t="s">
        <v>2321</v>
      </c>
      <c r="B326" s="2" t="s">
        <v>2322</v>
      </c>
      <c r="C326" s="2" t="s">
        <v>2323</v>
      </c>
      <c r="D326" s="2" t="s">
        <v>1903</v>
      </c>
      <c r="E326" s="2"/>
      <c r="F326" s="2" t="s">
        <v>7</v>
      </c>
      <c r="G326" s="2" t="s">
        <v>2324</v>
      </c>
      <c r="H326" s="15" t="s">
        <v>2325</v>
      </c>
      <c r="I326" s="2" t="s">
        <v>2326</v>
      </c>
      <c r="J326" s="2" t="s">
        <v>2327</v>
      </c>
      <c r="K326" s="2" t="s">
        <v>2328</v>
      </c>
    </row>
    <row r="327" spans="1:11" ht="38.25" x14ac:dyDescent="0.25">
      <c r="A327" s="2" t="s">
        <v>2329</v>
      </c>
      <c r="B327" s="2" t="s">
        <v>2330</v>
      </c>
      <c r="C327" s="2" t="s">
        <v>2331</v>
      </c>
      <c r="D327" s="2" t="s">
        <v>1903</v>
      </c>
      <c r="E327" s="2"/>
      <c r="F327" s="2" t="s">
        <v>7</v>
      </c>
      <c r="G327" s="2" t="s">
        <v>1945</v>
      </c>
      <c r="H327" s="15" t="s">
        <v>2332</v>
      </c>
      <c r="I327" s="2" t="s">
        <v>2333</v>
      </c>
      <c r="J327" s="2" t="s">
        <v>2334</v>
      </c>
      <c r="K327" s="2" t="s">
        <v>2335</v>
      </c>
    </row>
    <row r="328" spans="1:11" ht="38.25" x14ac:dyDescent="0.25">
      <c r="A328" s="2" t="s">
        <v>2336</v>
      </c>
      <c r="B328" s="2" t="s">
        <v>2337</v>
      </c>
      <c r="C328" s="2" t="s">
        <v>2338</v>
      </c>
      <c r="D328" s="2" t="s">
        <v>1903</v>
      </c>
      <c r="E328" s="2"/>
      <c r="F328" s="2" t="s">
        <v>7</v>
      </c>
      <c r="G328" s="2" t="s">
        <v>2339</v>
      </c>
      <c r="H328" s="15" t="s">
        <v>2340</v>
      </c>
      <c r="I328" s="2" t="s">
        <v>2341</v>
      </c>
      <c r="J328" s="2" t="s">
        <v>2342</v>
      </c>
      <c r="K328" s="2" t="s">
        <v>2343</v>
      </c>
    </row>
    <row r="329" spans="1:11" ht="114.75" x14ac:dyDescent="0.25">
      <c r="A329" s="2" t="s">
        <v>2344</v>
      </c>
      <c r="B329" s="2" t="s">
        <v>224</v>
      </c>
      <c r="C329" s="2" t="s">
        <v>225</v>
      </c>
      <c r="D329" s="2" t="s">
        <v>2345</v>
      </c>
      <c r="E329" s="2" t="s">
        <v>2346</v>
      </c>
      <c r="F329" s="2" t="s">
        <v>7</v>
      </c>
      <c r="G329" s="2" t="s">
        <v>2347</v>
      </c>
      <c r="H329" s="15" t="s">
        <v>2348</v>
      </c>
      <c r="I329" s="2" t="s">
        <v>2349</v>
      </c>
      <c r="J329" s="2" t="s">
        <v>1938</v>
      </c>
      <c r="K329" s="2" t="s">
        <v>1939</v>
      </c>
    </row>
    <row r="330" spans="1:11" ht="51" x14ac:dyDescent="0.25">
      <c r="A330" s="2" t="s">
        <v>2350</v>
      </c>
      <c r="B330" s="2" t="s">
        <v>2351</v>
      </c>
      <c r="C330" s="2" t="s">
        <v>2352</v>
      </c>
      <c r="D330" s="2" t="s">
        <v>2353</v>
      </c>
      <c r="E330" s="2"/>
      <c r="F330" s="2" t="s">
        <v>7</v>
      </c>
      <c r="G330" s="2" t="s">
        <v>2354</v>
      </c>
      <c r="H330" s="15" t="s">
        <v>2355</v>
      </c>
      <c r="I330" s="2" t="s">
        <v>2356</v>
      </c>
      <c r="J330" s="2" t="s">
        <v>2357</v>
      </c>
      <c r="K330" s="2" t="s">
        <v>2358</v>
      </c>
    </row>
    <row r="331" spans="1:11" ht="38.25" x14ac:dyDescent="0.25">
      <c r="A331" s="2" t="s">
        <v>2359</v>
      </c>
      <c r="B331" s="2" t="s">
        <v>2360</v>
      </c>
      <c r="C331" s="2" t="s">
        <v>2361</v>
      </c>
      <c r="D331" s="2" t="s">
        <v>1903</v>
      </c>
      <c r="E331" s="2"/>
      <c r="F331" s="2" t="s">
        <v>7</v>
      </c>
      <c r="G331" s="2" t="s">
        <v>1987</v>
      </c>
      <c r="H331" s="15" t="s">
        <v>2060</v>
      </c>
      <c r="I331" s="2" t="s">
        <v>2362</v>
      </c>
      <c r="J331" s="2" t="s">
        <v>2363</v>
      </c>
      <c r="K331" s="2" t="s">
        <v>2364</v>
      </c>
    </row>
    <row r="332" spans="1:11" ht="38.25" x14ac:dyDescent="0.25">
      <c r="A332" s="2" t="s">
        <v>2365</v>
      </c>
      <c r="B332" s="2" t="s">
        <v>2366</v>
      </c>
      <c r="C332" s="2" t="s">
        <v>2367</v>
      </c>
      <c r="D332" s="2" t="s">
        <v>1903</v>
      </c>
      <c r="E332" s="2"/>
      <c r="F332" s="2" t="s">
        <v>7</v>
      </c>
      <c r="G332" s="2" t="s">
        <v>2097</v>
      </c>
      <c r="H332" s="15" t="s">
        <v>2368</v>
      </c>
      <c r="I332" s="2" t="s">
        <v>2369</v>
      </c>
      <c r="J332" s="2" t="s">
        <v>2370</v>
      </c>
      <c r="K332" s="2" t="s">
        <v>2371</v>
      </c>
    </row>
    <row r="333" spans="1:11" ht="38.25" x14ac:dyDescent="0.25">
      <c r="A333" s="2" t="s">
        <v>2372</v>
      </c>
      <c r="B333" s="2" t="s">
        <v>2373</v>
      </c>
      <c r="C333" s="2" t="s">
        <v>2374</v>
      </c>
      <c r="D333" s="2" t="s">
        <v>1903</v>
      </c>
      <c r="E333" s="2"/>
      <c r="F333" s="2" t="s">
        <v>7</v>
      </c>
      <c r="G333" s="2" t="s">
        <v>1987</v>
      </c>
      <c r="H333" s="15" t="s">
        <v>2375</v>
      </c>
      <c r="I333" s="2" t="s">
        <v>2376</v>
      </c>
      <c r="J333" s="2" t="s">
        <v>1801</v>
      </c>
      <c r="K333" s="2" t="s">
        <v>2377</v>
      </c>
    </row>
    <row r="334" spans="1:11" ht="38.25" x14ac:dyDescent="0.25">
      <c r="A334" s="2" t="s">
        <v>2378</v>
      </c>
      <c r="B334" s="2" t="s">
        <v>2379</v>
      </c>
      <c r="C334" s="2" t="s">
        <v>2380</v>
      </c>
      <c r="D334" s="2" t="s">
        <v>1969</v>
      </c>
      <c r="E334" s="2"/>
      <c r="F334" s="2" t="s">
        <v>7</v>
      </c>
      <c r="G334" s="2" t="s">
        <v>2381</v>
      </c>
      <c r="H334" s="15" t="s">
        <v>2382</v>
      </c>
      <c r="I334" s="2" t="s">
        <v>2383</v>
      </c>
      <c r="J334" s="2" t="s">
        <v>2384</v>
      </c>
      <c r="K334" s="2" t="s">
        <v>2385</v>
      </c>
    </row>
    <row r="335" spans="1:11" ht="51" x14ac:dyDescent="0.25">
      <c r="A335" s="2" t="s">
        <v>2386</v>
      </c>
      <c r="B335" s="2" t="s">
        <v>2387</v>
      </c>
      <c r="C335" s="2" t="s">
        <v>2388</v>
      </c>
      <c r="D335" s="2" t="s">
        <v>2389</v>
      </c>
      <c r="E335" s="2"/>
      <c r="F335" s="2" t="s">
        <v>7</v>
      </c>
      <c r="G335" s="2" t="s">
        <v>2390</v>
      </c>
      <c r="H335" s="15" t="s">
        <v>2391</v>
      </c>
      <c r="I335" s="2" t="s">
        <v>2392</v>
      </c>
      <c r="J335" s="2" t="s">
        <v>2393</v>
      </c>
      <c r="K335" s="2" t="s">
        <v>2394</v>
      </c>
    </row>
    <row r="336" spans="1:11" ht="38.25" x14ac:dyDescent="0.25">
      <c r="A336" s="2" t="s">
        <v>2395</v>
      </c>
      <c r="B336" s="2" t="s">
        <v>2396</v>
      </c>
      <c r="C336" s="2" t="s">
        <v>2397</v>
      </c>
      <c r="D336" s="2" t="s">
        <v>1903</v>
      </c>
      <c r="E336" s="2"/>
      <c r="F336" s="2" t="s">
        <v>7</v>
      </c>
      <c r="G336" s="2" t="s">
        <v>2075</v>
      </c>
      <c r="H336" s="15" t="s">
        <v>2398</v>
      </c>
      <c r="I336" s="2" t="s">
        <v>784</v>
      </c>
      <c r="J336" s="2" t="s">
        <v>2399</v>
      </c>
      <c r="K336" s="2" t="s">
        <v>2400</v>
      </c>
    </row>
    <row r="337" spans="1:11" ht="63.75" x14ac:dyDescent="0.25">
      <c r="A337" s="2" t="s">
        <v>2401</v>
      </c>
      <c r="B337" s="2" t="s">
        <v>2402</v>
      </c>
      <c r="C337" s="2" t="s">
        <v>2403</v>
      </c>
      <c r="D337" s="2" t="s">
        <v>2244</v>
      </c>
      <c r="E337" s="2"/>
      <c r="F337" s="2" t="s">
        <v>7</v>
      </c>
      <c r="G337" s="2" t="s">
        <v>1970</v>
      </c>
      <c r="H337" s="15" t="s">
        <v>2404</v>
      </c>
      <c r="I337" s="2" t="s">
        <v>1369</v>
      </c>
      <c r="J337" s="2" t="s">
        <v>2405</v>
      </c>
      <c r="K337" s="2" t="s">
        <v>2406</v>
      </c>
    </row>
    <row r="338" spans="1:11" ht="38.25" x14ac:dyDescent="0.25">
      <c r="A338" s="2" t="s">
        <v>2407</v>
      </c>
      <c r="B338" s="2" t="s">
        <v>423</v>
      </c>
      <c r="C338" s="2" t="s">
        <v>424</v>
      </c>
      <c r="D338" s="2" t="s">
        <v>1903</v>
      </c>
      <c r="E338" s="2"/>
      <c r="F338" s="2" t="s">
        <v>7</v>
      </c>
      <c r="G338" s="2" t="s">
        <v>2339</v>
      </c>
      <c r="H338" s="15" t="s">
        <v>2408</v>
      </c>
      <c r="I338" s="2" t="s">
        <v>324</v>
      </c>
      <c r="J338" s="2" t="s">
        <v>2409</v>
      </c>
      <c r="K338" s="2" t="s">
        <v>2410</v>
      </c>
    </row>
    <row r="339" spans="1:11" ht="51" x14ac:dyDescent="0.25">
      <c r="A339" s="2" t="s">
        <v>2411</v>
      </c>
      <c r="B339" s="2" t="s">
        <v>2412</v>
      </c>
      <c r="C339" s="2" t="s">
        <v>2413</v>
      </c>
      <c r="D339" s="2" t="s">
        <v>2414</v>
      </c>
      <c r="E339" s="2"/>
      <c r="F339" s="2" t="s">
        <v>7</v>
      </c>
      <c r="G339" s="2" t="s">
        <v>2415</v>
      </c>
      <c r="H339" s="15" t="s">
        <v>2416</v>
      </c>
      <c r="I339" s="2" t="s">
        <v>2005</v>
      </c>
      <c r="J339" s="2" t="s">
        <v>2417</v>
      </c>
      <c r="K339" s="2" t="s">
        <v>2418</v>
      </c>
    </row>
    <row r="340" spans="1:11" ht="38.25" x14ac:dyDescent="0.25">
      <c r="A340" s="2" t="s">
        <v>2419</v>
      </c>
      <c r="B340" s="2" t="s">
        <v>2420</v>
      </c>
      <c r="C340" s="2" t="s">
        <v>2421</v>
      </c>
      <c r="D340" s="2" t="s">
        <v>1903</v>
      </c>
      <c r="E340" s="2"/>
      <c r="F340" s="2" t="s">
        <v>7</v>
      </c>
      <c r="G340" s="2" t="s">
        <v>2422</v>
      </c>
      <c r="H340" s="15" t="s">
        <v>2423</v>
      </c>
      <c r="I340" s="2" t="s">
        <v>2424</v>
      </c>
      <c r="J340" s="2" t="s">
        <v>2425</v>
      </c>
      <c r="K340" s="2" t="s">
        <v>2426</v>
      </c>
    </row>
    <row r="341" spans="1:11" ht="38.25" x14ac:dyDescent="0.25">
      <c r="A341" s="2" t="s">
        <v>2427</v>
      </c>
      <c r="B341" s="2" t="s">
        <v>2428</v>
      </c>
      <c r="C341" s="2" t="s">
        <v>2429</v>
      </c>
      <c r="D341" s="2" t="s">
        <v>1903</v>
      </c>
      <c r="E341" s="2"/>
      <c r="F341" s="2" t="s">
        <v>7</v>
      </c>
      <c r="G341" s="2" t="s">
        <v>2171</v>
      </c>
      <c r="H341" s="15" t="s">
        <v>2430</v>
      </c>
      <c r="I341" s="2" t="s">
        <v>2431</v>
      </c>
      <c r="J341" s="2" t="s">
        <v>2432</v>
      </c>
      <c r="K341" s="2" t="s">
        <v>2433</v>
      </c>
    </row>
    <row r="342" spans="1:11" ht="51" x14ac:dyDescent="0.25">
      <c r="A342" s="2" t="s">
        <v>2434</v>
      </c>
      <c r="B342" s="2" t="s">
        <v>2435</v>
      </c>
      <c r="C342" s="2" t="s">
        <v>2436</v>
      </c>
      <c r="D342" s="2" t="s">
        <v>2157</v>
      </c>
      <c r="E342" s="2"/>
      <c r="F342" s="2" t="s">
        <v>7</v>
      </c>
      <c r="G342" s="2" t="s">
        <v>2339</v>
      </c>
      <c r="H342" s="15" t="s">
        <v>2437</v>
      </c>
      <c r="I342" s="2" t="s">
        <v>784</v>
      </c>
      <c r="J342" s="2" t="s">
        <v>2438</v>
      </c>
      <c r="K342" s="2" t="s">
        <v>2439</v>
      </c>
    </row>
    <row r="343" spans="1:11" ht="38.25" x14ac:dyDescent="0.25">
      <c r="A343" s="2" t="s">
        <v>2440</v>
      </c>
      <c r="B343" s="2" t="s">
        <v>2441</v>
      </c>
      <c r="C343" s="2" t="s">
        <v>2442</v>
      </c>
      <c r="D343" s="2" t="s">
        <v>1903</v>
      </c>
      <c r="E343" s="2"/>
      <c r="F343" s="2" t="s">
        <v>7</v>
      </c>
      <c r="G343" s="2" t="s">
        <v>2443</v>
      </c>
      <c r="H343" s="15" t="s">
        <v>2444</v>
      </c>
      <c r="I343" s="2" t="s">
        <v>331</v>
      </c>
      <c r="J343" s="2" t="s">
        <v>2445</v>
      </c>
      <c r="K343" s="2" t="s">
        <v>2446</v>
      </c>
    </row>
    <row r="344" spans="1:11" ht="38.25" x14ac:dyDescent="0.25">
      <c r="A344" s="2" t="s">
        <v>2447</v>
      </c>
      <c r="B344" s="2" t="s">
        <v>984</v>
      </c>
      <c r="C344" s="2" t="s">
        <v>985</v>
      </c>
      <c r="D344" s="2"/>
      <c r="E344" s="2" t="s">
        <v>2448</v>
      </c>
      <c r="F344" s="2" t="s">
        <v>7</v>
      </c>
      <c r="G344" s="2" t="s">
        <v>2449</v>
      </c>
      <c r="H344" s="15" t="s">
        <v>2450</v>
      </c>
      <c r="I344" s="2" t="s">
        <v>288</v>
      </c>
      <c r="J344" s="2" t="s">
        <v>2451</v>
      </c>
      <c r="K344" s="2" t="s">
        <v>2452</v>
      </c>
    </row>
    <row r="345" spans="1:11" ht="38.25" x14ac:dyDescent="0.25">
      <c r="A345" s="2" t="s">
        <v>2453</v>
      </c>
      <c r="B345" s="2" t="s">
        <v>1919</v>
      </c>
      <c r="C345" s="2" t="s">
        <v>1920</v>
      </c>
      <c r="D345" s="2"/>
      <c r="E345" s="2" t="s">
        <v>1433</v>
      </c>
      <c r="F345" s="2" t="s">
        <v>7</v>
      </c>
      <c r="G345" s="2" t="s">
        <v>1979</v>
      </c>
      <c r="H345" s="15" t="s">
        <v>2454</v>
      </c>
      <c r="I345" s="2" t="s">
        <v>2455</v>
      </c>
      <c r="J345" s="2" t="s">
        <v>2239</v>
      </c>
      <c r="K345" s="2" t="s">
        <v>2456</v>
      </c>
    </row>
    <row r="346" spans="1:11" ht="89.25" x14ac:dyDescent="0.25">
      <c r="A346" s="2" t="s">
        <v>2457</v>
      </c>
      <c r="B346" s="2" t="s">
        <v>2458</v>
      </c>
      <c r="C346" s="2" t="s">
        <v>2459</v>
      </c>
      <c r="D346" s="2" t="s">
        <v>2460</v>
      </c>
      <c r="E346" s="2" t="s">
        <v>2461</v>
      </c>
      <c r="F346" s="2" t="s">
        <v>7</v>
      </c>
      <c r="G346" s="2" t="s">
        <v>2251</v>
      </c>
      <c r="H346" s="15" t="s">
        <v>2462</v>
      </c>
      <c r="I346" s="2" t="s">
        <v>2463</v>
      </c>
      <c r="J346" s="2" t="s">
        <v>2464</v>
      </c>
      <c r="K346" s="2" t="s">
        <v>2465</v>
      </c>
    </row>
    <row r="347" spans="1:11" ht="114.75" x14ac:dyDescent="0.25">
      <c r="A347" s="2" t="s">
        <v>2466</v>
      </c>
      <c r="B347" s="2" t="s">
        <v>2467</v>
      </c>
      <c r="C347" s="2" t="s">
        <v>1398</v>
      </c>
      <c r="D347" s="2" t="s">
        <v>2468</v>
      </c>
      <c r="E347" s="2" t="s">
        <v>2469</v>
      </c>
      <c r="F347" s="2" t="s">
        <v>7</v>
      </c>
      <c r="G347" s="2" t="s">
        <v>2028</v>
      </c>
      <c r="H347" s="15" t="s">
        <v>2470</v>
      </c>
      <c r="I347" s="2" t="s">
        <v>2463</v>
      </c>
      <c r="J347" s="2" t="s">
        <v>1403</v>
      </c>
      <c r="K347" s="2" t="s">
        <v>2471</v>
      </c>
    </row>
    <row r="348" spans="1:11" ht="38.25" x14ac:dyDescent="0.25">
      <c r="A348" s="2" t="s">
        <v>2472</v>
      </c>
      <c r="B348" s="2" t="s">
        <v>2473</v>
      </c>
      <c r="C348" s="2" t="s">
        <v>2474</v>
      </c>
      <c r="D348" s="2" t="s">
        <v>1969</v>
      </c>
      <c r="E348" s="2"/>
      <c r="F348" s="2" t="s">
        <v>7</v>
      </c>
      <c r="G348" s="2" t="s">
        <v>2475</v>
      </c>
      <c r="H348" s="15" t="s">
        <v>2295</v>
      </c>
      <c r="I348" s="2" t="s">
        <v>2476</v>
      </c>
      <c r="J348" s="2" t="s">
        <v>2477</v>
      </c>
      <c r="K348" s="2" t="s">
        <v>2478</v>
      </c>
    </row>
    <row r="349" spans="1:11" ht="38.25" x14ac:dyDescent="0.25">
      <c r="A349" s="2" t="s">
        <v>2479</v>
      </c>
      <c r="B349" s="2" t="s">
        <v>2480</v>
      </c>
      <c r="C349" s="2" t="s">
        <v>2481</v>
      </c>
      <c r="D349" s="2" t="s">
        <v>1903</v>
      </c>
      <c r="E349" s="2"/>
      <c r="F349" s="2" t="s">
        <v>7</v>
      </c>
      <c r="G349" s="2" t="s">
        <v>2051</v>
      </c>
      <c r="H349" s="15" t="s">
        <v>2482</v>
      </c>
      <c r="I349" s="2" t="s">
        <v>942</v>
      </c>
      <c r="J349" s="2" t="s">
        <v>2483</v>
      </c>
      <c r="K349" s="2" t="s">
        <v>2484</v>
      </c>
    </row>
    <row r="350" spans="1:11" ht="38.25" x14ac:dyDescent="0.25">
      <c r="A350" s="2" t="s">
        <v>2485</v>
      </c>
      <c r="B350" s="2" t="s">
        <v>2486</v>
      </c>
      <c r="C350" s="2" t="s">
        <v>2487</v>
      </c>
      <c r="D350" s="2" t="s">
        <v>1903</v>
      </c>
      <c r="E350" s="2"/>
      <c r="F350" s="2" t="s">
        <v>7</v>
      </c>
      <c r="G350" s="2" t="s">
        <v>2046</v>
      </c>
      <c r="H350" s="15" t="s">
        <v>2488</v>
      </c>
      <c r="I350" s="2" t="s">
        <v>2489</v>
      </c>
      <c r="J350" s="2" t="s">
        <v>2490</v>
      </c>
      <c r="K350" s="2" t="s">
        <v>2491</v>
      </c>
    </row>
    <row r="351" spans="1:11" s="12" customFormat="1" ht="15.75" x14ac:dyDescent="0.25">
      <c r="A351" s="42" t="s">
        <v>2492</v>
      </c>
      <c r="B351" s="43"/>
      <c r="C351" s="43"/>
      <c r="D351" s="43"/>
      <c r="E351" s="43"/>
      <c r="F351" s="43"/>
      <c r="G351" s="43"/>
      <c r="H351" s="43"/>
      <c r="I351" s="43"/>
      <c r="J351" s="43"/>
      <c r="K351" s="44"/>
    </row>
    <row r="352" spans="1:11" ht="51" x14ac:dyDescent="0.25">
      <c r="A352" s="14" t="s">
        <v>2493</v>
      </c>
      <c r="B352" s="1" t="s">
        <v>2494</v>
      </c>
      <c r="C352" s="1" t="s">
        <v>2495</v>
      </c>
      <c r="D352" s="1" t="s">
        <v>2496</v>
      </c>
      <c r="E352" s="1">
        <v>0</v>
      </c>
      <c r="F352" s="1" t="s">
        <v>7</v>
      </c>
      <c r="G352" s="1" t="s">
        <v>2497</v>
      </c>
      <c r="H352" s="13" t="s">
        <v>2498</v>
      </c>
      <c r="I352" s="1" t="s">
        <v>2499</v>
      </c>
      <c r="J352" s="1" t="s">
        <v>2500</v>
      </c>
      <c r="K352" s="1" t="s">
        <v>2501</v>
      </c>
    </row>
    <row r="353" spans="1:11" ht="165.75" x14ac:dyDescent="0.25">
      <c r="A353" s="1" t="s">
        <v>2502</v>
      </c>
      <c r="B353" s="1" t="s">
        <v>1330</v>
      </c>
      <c r="C353" s="1" t="s">
        <v>1331</v>
      </c>
      <c r="D353" s="1" t="s">
        <v>2503</v>
      </c>
      <c r="E353" s="1" t="s">
        <v>2504</v>
      </c>
      <c r="F353" s="1" t="s">
        <v>7</v>
      </c>
      <c r="G353" s="1" t="s">
        <v>2505</v>
      </c>
      <c r="H353" s="13" t="s">
        <v>2506</v>
      </c>
      <c r="I353" s="1" t="s">
        <v>2507</v>
      </c>
      <c r="J353" s="1" t="s">
        <v>2508</v>
      </c>
      <c r="K353" s="1" t="s">
        <v>2509</v>
      </c>
    </row>
    <row r="354" spans="1:11" ht="63.75" x14ac:dyDescent="0.25">
      <c r="A354" s="1" t="s">
        <v>2510</v>
      </c>
      <c r="B354" s="1" t="s">
        <v>2511</v>
      </c>
      <c r="C354" s="1" t="s">
        <v>2512</v>
      </c>
      <c r="D354" s="1" t="s">
        <v>2513</v>
      </c>
      <c r="E354" s="1" t="s">
        <v>2514</v>
      </c>
      <c r="F354" s="1" t="s">
        <v>7</v>
      </c>
      <c r="G354" s="1" t="s">
        <v>2515</v>
      </c>
      <c r="H354" s="13" t="s">
        <v>2516</v>
      </c>
      <c r="I354" s="1" t="s">
        <v>2517</v>
      </c>
      <c r="J354" s="1" t="s">
        <v>2518</v>
      </c>
      <c r="K354" s="1" t="s">
        <v>2519</v>
      </c>
    </row>
    <row r="355" spans="1:11" ht="51" x14ac:dyDescent="0.25">
      <c r="A355" s="1" t="s">
        <v>2520</v>
      </c>
      <c r="B355" s="1" t="s">
        <v>2521</v>
      </c>
      <c r="C355" s="1" t="s">
        <v>2522</v>
      </c>
      <c r="D355" s="1" t="s">
        <v>1903</v>
      </c>
      <c r="E355" s="1">
        <v>0</v>
      </c>
      <c r="F355" s="1" t="s">
        <v>7</v>
      </c>
      <c r="G355" s="1" t="s">
        <v>2523</v>
      </c>
      <c r="H355" s="13" t="s">
        <v>2524</v>
      </c>
      <c r="I355" s="1" t="s">
        <v>2525</v>
      </c>
      <c r="J355" s="1" t="s">
        <v>2526</v>
      </c>
      <c r="K355" s="1" t="s">
        <v>2527</v>
      </c>
    </row>
    <row r="356" spans="1:11" ht="51" x14ac:dyDescent="0.25">
      <c r="A356" s="1" t="s">
        <v>2528</v>
      </c>
      <c r="B356" s="1" t="s">
        <v>2529</v>
      </c>
      <c r="C356" s="1" t="s">
        <v>2530</v>
      </c>
      <c r="D356" s="1" t="s">
        <v>1903</v>
      </c>
      <c r="E356" s="1">
        <v>0</v>
      </c>
      <c r="F356" s="1" t="s">
        <v>7</v>
      </c>
      <c r="G356" s="1" t="s">
        <v>2531</v>
      </c>
      <c r="H356" s="13" t="s">
        <v>2391</v>
      </c>
      <c r="I356" s="1" t="s">
        <v>1733</v>
      </c>
      <c r="J356" s="1" t="s">
        <v>2532</v>
      </c>
      <c r="K356" s="1" t="s">
        <v>2533</v>
      </c>
    </row>
    <row r="357" spans="1:11" ht="63.75" x14ac:dyDescent="0.25">
      <c r="A357" s="1" t="s">
        <v>2534</v>
      </c>
      <c r="B357" s="1" t="s">
        <v>180</v>
      </c>
      <c r="C357" s="1" t="s">
        <v>181</v>
      </c>
      <c r="D357" s="1" t="s">
        <v>2535</v>
      </c>
      <c r="E357" s="1" t="s">
        <v>2536</v>
      </c>
      <c r="F357" s="1" t="s">
        <v>7</v>
      </c>
      <c r="G357" s="1" t="s">
        <v>2537</v>
      </c>
      <c r="H357" s="13" t="s">
        <v>2538</v>
      </c>
      <c r="I357" s="1" t="s">
        <v>498</v>
      </c>
      <c r="J357" s="1" t="s">
        <v>2539</v>
      </c>
      <c r="K357" s="1" t="s">
        <v>2540</v>
      </c>
    </row>
    <row r="358" spans="1:11" ht="51" x14ac:dyDescent="0.25">
      <c r="A358" s="1" t="s">
        <v>2541</v>
      </c>
      <c r="B358" s="1" t="s">
        <v>2542</v>
      </c>
      <c r="C358" s="1" t="s">
        <v>2543</v>
      </c>
      <c r="D358" s="1" t="s">
        <v>1180</v>
      </c>
      <c r="E358" s="1">
        <v>0</v>
      </c>
      <c r="F358" s="1" t="s">
        <v>7</v>
      </c>
      <c r="G358" s="1" t="s">
        <v>2544</v>
      </c>
      <c r="H358" s="13" t="s">
        <v>2545</v>
      </c>
      <c r="I358" s="1" t="s">
        <v>2507</v>
      </c>
      <c r="J358" s="1" t="s">
        <v>2546</v>
      </c>
      <c r="K358" s="1" t="s">
        <v>2547</v>
      </c>
    </row>
    <row r="359" spans="1:11" ht="51" x14ac:dyDescent="0.25">
      <c r="A359" s="1" t="s">
        <v>2548</v>
      </c>
      <c r="B359" s="1" t="s">
        <v>2549</v>
      </c>
      <c r="C359" s="1" t="s">
        <v>2550</v>
      </c>
      <c r="D359" s="1" t="s">
        <v>2310</v>
      </c>
      <c r="E359" s="1">
        <v>0</v>
      </c>
      <c r="F359" s="1" t="s">
        <v>7</v>
      </c>
      <c r="G359" s="1" t="s">
        <v>2551</v>
      </c>
      <c r="H359" s="13" t="s">
        <v>2552</v>
      </c>
      <c r="I359" s="1" t="s">
        <v>1235</v>
      </c>
      <c r="J359" s="1" t="s">
        <v>2312</v>
      </c>
      <c r="K359" s="1" t="s">
        <v>2553</v>
      </c>
    </row>
    <row r="360" spans="1:11" ht="51" x14ac:dyDescent="0.25">
      <c r="A360" s="1" t="s">
        <v>2554</v>
      </c>
      <c r="B360" s="1" t="s">
        <v>2555</v>
      </c>
      <c r="C360" s="1" t="s">
        <v>2556</v>
      </c>
      <c r="D360" s="1" t="s">
        <v>2557</v>
      </c>
      <c r="E360" s="1">
        <v>0</v>
      </c>
      <c r="F360" s="1" t="s">
        <v>7</v>
      </c>
      <c r="G360" s="1" t="s">
        <v>2558</v>
      </c>
      <c r="H360" s="13" t="s">
        <v>2559</v>
      </c>
      <c r="I360" s="1" t="s">
        <v>2560</v>
      </c>
      <c r="J360" s="1" t="s">
        <v>2561</v>
      </c>
      <c r="K360" s="1" t="s">
        <v>2562</v>
      </c>
    </row>
    <row r="361" spans="1:11" ht="89.25" x14ac:dyDescent="0.25">
      <c r="A361" s="1" t="s">
        <v>2563</v>
      </c>
      <c r="B361" s="1" t="s">
        <v>2564</v>
      </c>
      <c r="C361" s="1" t="s">
        <v>2565</v>
      </c>
      <c r="D361" s="1" t="s">
        <v>1903</v>
      </c>
      <c r="E361" s="1">
        <v>0</v>
      </c>
      <c r="F361" s="1" t="s">
        <v>7</v>
      </c>
      <c r="G361" s="1" t="s">
        <v>2515</v>
      </c>
      <c r="H361" s="13" t="s">
        <v>2516</v>
      </c>
      <c r="I361" s="1" t="s">
        <v>2566</v>
      </c>
      <c r="J361" s="1" t="s">
        <v>2160</v>
      </c>
      <c r="K361" s="1" t="s">
        <v>2567</v>
      </c>
    </row>
    <row r="362" spans="1:11" ht="38.25" x14ac:dyDescent="0.25">
      <c r="A362" s="1" t="s">
        <v>2568</v>
      </c>
      <c r="B362" s="1" t="s">
        <v>2569</v>
      </c>
      <c r="C362" s="1" t="s">
        <v>2570</v>
      </c>
      <c r="D362" s="1" t="s">
        <v>2571</v>
      </c>
      <c r="E362" s="1">
        <v>0</v>
      </c>
      <c r="F362" s="1" t="s">
        <v>7</v>
      </c>
      <c r="G362" s="1" t="s">
        <v>2572</v>
      </c>
      <c r="H362" s="13" t="s">
        <v>2573</v>
      </c>
      <c r="I362" s="1"/>
      <c r="J362" s="1" t="s">
        <v>2574</v>
      </c>
      <c r="K362" s="1" t="s">
        <v>2575</v>
      </c>
    </row>
    <row r="363" spans="1:11" ht="51" x14ac:dyDescent="0.25">
      <c r="A363" s="1" t="s">
        <v>2576</v>
      </c>
      <c r="B363" s="1" t="s">
        <v>779</v>
      </c>
      <c r="C363" s="1" t="s">
        <v>780</v>
      </c>
      <c r="D363" s="1" t="s">
        <v>2577</v>
      </c>
      <c r="E363" s="1">
        <v>0</v>
      </c>
      <c r="F363" s="1" t="s">
        <v>7</v>
      </c>
      <c r="G363" s="1" t="s">
        <v>2578</v>
      </c>
      <c r="H363" s="13" t="s">
        <v>2579</v>
      </c>
      <c r="I363" s="1" t="s">
        <v>784</v>
      </c>
      <c r="J363" s="1" t="s">
        <v>2580</v>
      </c>
      <c r="K363" s="1" t="s">
        <v>2581</v>
      </c>
    </row>
    <row r="364" spans="1:11" ht="216.75" x14ac:dyDescent="0.25">
      <c r="A364" s="1" t="s">
        <v>2582</v>
      </c>
      <c r="B364" s="1" t="s">
        <v>2583</v>
      </c>
      <c r="C364" s="1" t="s">
        <v>2584</v>
      </c>
      <c r="D364" s="1">
        <v>0</v>
      </c>
      <c r="E364" s="1" t="s">
        <v>2585</v>
      </c>
      <c r="F364" s="1" t="s">
        <v>7</v>
      </c>
      <c r="G364" s="1" t="s">
        <v>2586</v>
      </c>
      <c r="H364" s="13" t="s">
        <v>2587</v>
      </c>
      <c r="I364" s="1" t="s">
        <v>2588</v>
      </c>
      <c r="J364" s="1" t="s">
        <v>2589</v>
      </c>
      <c r="K364" s="1" t="s">
        <v>2590</v>
      </c>
    </row>
    <row r="365" spans="1:11" ht="89.25" x14ac:dyDescent="0.25">
      <c r="A365" s="1" t="s">
        <v>2591</v>
      </c>
      <c r="B365" s="1" t="s">
        <v>1680</v>
      </c>
      <c r="C365" s="1" t="s">
        <v>1681</v>
      </c>
      <c r="D365" s="1" t="s">
        <v>2592</v>
      </c>
      <c r="E365" s="1">
        <v>0</v>
      </c>
      <c r="F365" s="1" t="s">
        <v>7</v>
      </c>
      <c r="G365" s="1" t="s">
        <v>2593</v>
      </c>
      <c r="H365" s="13" t="s">
        <v>2594</v>
      </c>
      <c r="I365" s="1" t="s">
        <v>2595</v>
      </c>
      <c r="J365" s="1" t="s">
        <v>1684</v>
      </c>
      <c r="K365" s="1" t="s">
        <v>2596</v>
      </c>
    </row>
    <row r="366" spans="1:11" ht="38.25" x14ac:dyDescent="0.25">
      <c r="A366" s="1" t="s">
        <v>2597</v>
      </c>
      <c r="B366" s="1" t="s">
        <v>2598</v>
      </c>
      <c r="C366" s="1" t="s">
        <v>2599</v>
      </c>
      <c r="D366" s="1" t="s">
        <v>1903</v>
      </c>
      <c r="E366" s="1">
        <v>0</v>
      </c>
      <c r="F366" s="1" t="s">
        <v>7</v>
      </c>
      <c r="G366" s="1" t="s">
        <v>2600</v>
      </c>
      <c r="H366" s="13" t="s">
        <v>2601</v>
      </c>
      <c r="I366" s="1" t="s">
        <v>2602</v>
      </c>
      <c r="J366" s="1" t="s">
        <v>811</v>
      </c>
      <c r="K366" s="1" t="s">
        <v>2603</v>
      </c>
    </row>
    <row r="367" spans="1:11" ht="63.75" x14ac:dyDescent="0.25">
      <c r="A367" s="1" t="s">
        <v>2604</v>
      </c>
      <c r="B367" s="1" t="s">
        <v>1852</v>
      </c>
      <c r="C367" s="1" t="s">
        <v>1853</v>
      </c>
      <c r="D367" s="1" t="s">
        <v>2605</v>
      </c>
      <c r="E367" s="1">
        <v>0</v>
      </c>
      <c r="F367" s="1" t="s">
        <v>7</v>
      </c>
      <c r="G367" s="1" t="s">
        <v>2544</v>
      </c>
      <c r="H367" s="13" t="s">
        <v>2606</v>
      </c>
      <c r="I367" s="1" t="s">
        <v>2607</v>
      </c>
      <c r="J367" s="1" t="s">
        <v>2608</v>
      </c>
      <c r="K367" s="1" t="s">
        <v>2609</v>
      </c>
    </row>
    <row r="368" spans="1:11" ht="51" x14ac:dyDescent="0.25">
      <c r="A368" s="1" t="s">
        <v>2610</v>
      </c>
      <c r="B368" s="1" t="s">
        <v>2611</v>
      </c>
      <c r="C368" s="1" t="s">
        <v>2612</v>
      </c>
      <c r="D368" s="1" t="s">
        <v>2613</v>
      </c>
      <c r="E368" s="1">
        <v>0</v>
      </c>
      <c r="F368" s="1" t="s">
        <v>7</v>
      </c>
      <c r="G368" s="1" t="s">
        <v>2614</v>
      </c>
      <c r="H368" s="13" t="s">
        <v>2391</v>
      </c>
      <c r="I368" s="1" t="s">
        <v>2615</v>
      </c>
      <c r="J368" s="1" t="s">
        <v>2616</v>
      </c>
      <c r="K368" s="1" t="s">
        <v>2617</v>
      </c>
    </row>
    <row r="369" spans="1:11" ht="63.75" x14ac:dyDescent="0.25">
      <c r="A369" s="1" t="s">
        <v>2618</v>
      </c>
      <c r="B369" s="1" t="s">
        <v>2619</v>
      </c>
      <c r="C369" s="1" t="s">
        <v>2620</v>
      </c>
      <c r="D369" s="1" t="s">
        <v>1903</v>
      </c>
      <c r="E369" s="1">
        <v>0</v>
      </c>
      <c r="F369" s="1" t="s">
        <v>7</v>
      </c>
      <c r="G369" s="1" t="s">
        <v>2558</v>
      </c>
      <c r="H369" s="13" t="s">
        <v>1648</v>
      </c>
      <c r="I369" s="1" t="s">
        <v>2621</v>
      </c>
      <c r="J369" s="1" t="s">
        <v>2622</v>
      </c>
      <c r="K369" s="1" t="s">
        <v>2623</v>
      </c>
    </row>
    <row r="370" spans="1:11" ht="63.75" x14ac:dyDescent="0.25">
      <c r="A370" s="1" t="s">
        <v>2624</v>
      </c>
      <c r="B370" s="1" t="s">
        <v>2625</v>
      </c>
      <c r="C370" s="1" t="s">
        <v>2626</v>
      </c>
      <c r="D370" s="1" t="s">
        <v>2627</v>
      </c>
      <c r="E370" s="1">
        <v>0</v>
      </c>
      <c r="F370" s="1" t="s">
        <v>7</v>
      </c>
      <c r="G370" s="1" t="s">
        <v>2628</v>
      </c>
      <c r="H370" s="13" t="s">
        <v>2629</v>
      </c>
      <c r="I370" s="1" t="s">
        <v>2630</v>
      </c>
      <c r="J370" s="1" t="s">
        <v>2631</v>
      </c>
      <c r="K370" s="1" t="s">
        <v>2632</v>
      </c>
    </row>
    <row r="371" spans="1:11" ht="63.75" x14ac:dyDescent="0.25">
      <c r="A371" s="1" t="s">
        <v>2633</v>
      </c>
      <c r="B371" s="1" t="s">
        <v>2634</v>
      </c>
      <c r="C371" s="1" t="s">
        <v>2635</v>
      </c>
      <c r="D371" s="1" t="s">
        <v>2636</v>
      </c>
      <c r="E371" s="1" t="s">
        <v>2637</v>
      </c>
      <c r="F371" s="1" t="s">
        <v>7</v>
      </c>
      <c r="G371" s="1" t="s">
        <v>2544</v>
      </c>
      <c r="H371" s="13" t="s">
        <v>2638</v>
      </c>
      <c r="I371" s="1" t="s">
        <v>2639</v>
      </c>
      <c r="J371" s="1" t="s">
        <v>2640</v>
      </c>
      <c r="K371" s="1" t="s">
        <v>2641</v>
      </c>
    </row>
    <row r="372" spans="1:11" ht="51" x14ac:dyDescent="0.25">
      <c r="A372" s="1" t="s">
        <v>2642</v>
      </c>
      <c r="B372" s="1" t="s">
        <v>2643</v>
      </c>
      <c r="C372" s="1" t="s">
        <v>2644</v>
      </c>
      <c r="D372" s="1" t="s">
        <v>1707</v>
      </c>
      <c r="E372" s="1">
        <v>0</v>
      </c>
      <c r="F372" s="1" t="s">
        <v>7</v>
      </c>
      <c r="G372" s="1" t="s">
        <v>2645</v>
      </c>
      <c r="H372" s="13" t="s">
        <v>2646</v>
      </c>
      <c r="I372" s="1" t="s">
        <v>2076</v>
      </c>
      <c r="J372" s="1" t="s">
        <v>2647</v>
      </c>
      <c r="K372" s="1" t="s">
        <v>2648</v>
      </c>
    </row>
    <row r="373" spans="1:11" ht="51" x14ac:dyDescent="0.25">
      <c r="A373" s="1" t="s">
        <v>2649</v>
      </c>
      <c r="B373" s="1" t="s">
        <v>2650</v>
      </c>
      <c r="C373" s="1" t="s">
        <v>2651</v>
      </c>
      <c r="D373" s="1" t="s">
        <v>1903</v>
      </c>
      <c r="E373" s="1">
        <v>0</v>
      </c>
      <c r="F373" s="1" t="s">
        <v>7</v>
      </c>
      <c r="G373" s="1" t="s">
        <v>2652</v>
      </c>
      <c r="H373" s="13" t="s">
        <v>2653</v>
      </c>
      <c r="I373" s="1" t="s">
        <v>826</v>
      </c>
      <c r="J373" s="1" t="s">
        <v>2654</v>
      </c>
      <c r="K373" s="1" t="s">
        <v>2655</v>
      </c>
    </row>
    <row r="374" spans="1:11" ht="51" x14ac:dyDescent="0.25">
      <c r="A374" s="1" t="s">
        <v>2656</v>
      </c>
      <c r="B374" s="1" t="s">
        <v>2657</v>
      </c>
      <c r="C374" s="1" t="s">
        <v>2658</v>
      </c>
      <c r="D374" s="1" t="s">
        <v>1903</v>
      </c>
      <c r="E374" s="1">
        <v>0</v>
      </c>
      <c r="F374" s="1" t="s">
        <v>7</v>
      </c>
      <c r="G374" s="1" t="s">
        <v>2659</v>
      </c>
      <c r="H374" s="13" t="s">
        <v>2660</v>
      </c>
      <c r="I374" s="1" t="s">
        <v>2661</v>
      </c>
      <c r="J374" s="1" t="s">
        <v>2662</v>
      </c>
      <c r="K374" s="1" t="s">
        <v>2663</v>
      </c>
    </row>
    <row r="375" spans="1:11" ht="51" x14ac:dyDescent="0.25">
      <c r="A375" s="1" t="s">
        <v>2664</v>
      </c>
      <c r="B375" s="1" t="s">
        <v>2665</v>
      </c>
      <c r="C375" s="1" t="s">
        <v>2666</v>
      </c>
      <c r="D375" s="1" t="s">
        <v>1903</v>
      </c>
      <c r="E375" s="1">
        <v>0</v>
      </c>
      <c r="F375" s="1" t="s">
        <v>7</v>
      </c>
      <c r="G375" s="1" t="s">
        <v>2667</v>
      </c>
      <c r="H375" s="13" t="s">
        <v>1988</v>
      </c>
      <c r="I375" s="1" t="s">
        <v>148</v>
      </c>
      <c r="J375" s="1" t="s">
        <v>2668</v>
      </c>
      <c r="K375" s="1" t="s">
        <v>2669</v>
      </c>
    </row>
    <row r="376" spans="1:11" ht="63.75" x14ac:dyDescent="0.25">
      <c r="A376" s="1" t="s">
        <v>2670</v>
      </c>
      <c r="B376" s="1" t="s">
        <v>2671</v>
      </c>
      <c r="C376" s="1" t="s">
        <v>2672</v>
      </c>
      <c r="D376" s="1" t="s">
        <v>1903</v>
      </c>
      <c r="E376" s="1">
        <v>0</v>
      </c>
      <c r="F376" s="1" t="s">
        <v>7</v>
      </c>
      <c r="G376" s="1" t="s">
        <v>2673</v>
      </c>
      <c r="H376" s="13" t="s">
        <v>2674</v>
      </c>
      <c r="I376" s="1" t="s">
        <v>242</v>
      </c>
      <c r="J376" s="1" t="s">
        <v>2675</v>
      </c>
      <c r="K376" s="1" t="s">
        <v>2676</v>
      </c>
    </row>
    <row r="377" spans="1:11" ht="51" x14ac:dyDescent="0.25">
      <c r="A377" s="1" t="s">
        <v>2677</v>
      </c>
      <c r="B377" s="1" t="s">
        <v>2678</v>
      </c>
      <c r="C377" s="1" t="s">
        <v>2679</v>
      </c>
      <c r="D377" s="1" t="s">
        <v>1903</v>
      </c>
      <c r="E377" s="1">
        <v>0</v>
      </c>
      <c r="F377" s="1" t="s">
        <v>7</v>
      </c>
      <c r="G377" s="1" t="s">
        <v>2680</v>
      </c>
      <c r="H377" s="13" t="s">
        <v>2681</v>
      </c>
      <c r="I377" s="1" t="s">
        <v>2682</v>
      </c>
      <c r="J377" s="1" t="s">
        <v>2683</v>
      </c>
      <c r="K377" s="1" t="s">
        <v>2684</v>
      </c>
    </row>
    <row r="378" spans="1:11" ht="76.5" x14ac:dyDescent="0.25">
      <c r="A378" s="1" t="s">
        <v>2685</v>
      </c>
      <c r="B378" s="1" t="s">
        <v>2686</v>
      </c>
      <c r="C378" s="1" t="s">
        <v>2687</v>
      </c>
      <c r="D378" s="1" t="s">
        <v>1903</v>
      </c>
      <c r="E378" s="1">
        <v>0</v>
      </c>
      <c r="F378" s="1" t="s">
        <v>7</v>
      </c>
      <c r="G378" s="1" t="s">
        <v>2497</v>
      </c>
      <c r="H378" s="13" t="s">
        <v>2688</v>
      </c>
      <c r="I378" s="1" t="s">
        <v>2689</v>
      </c>
      <c r="J378" s="1" t="s">
        <v>2690</v>
      </c>
      <c r="K378" s="1" t="s">
        <v>2691</v>
      </c>
    </row>
    <row r="379" spans="1:11" ht="76.5" x14ac:dyDescent="0.25">
      <c r="A379" s="1" t="s">
        <v>2692</v>
      </c>
      <c r="B379" s="1" t="s">
        <v>2650</v>
      </c>
      <c r="C379" s="1" t="s">
        <v>2651</v>
      </c>
      <c r="D379" s="1" t="s">
        <v>2693</v>
      </c>
      <c r="E379" s="1">
        <v>0</v>
      </c>
      <c r="F379" s="1" t="s">
        <v>7</v>
      </c>
      <c r="G379" s="1" t="s">
        <v>2694</v>
      </c>
      <c r="H379" s="13" t="s">
        <v>2695</v>
      </c>
      <c r="I379" s="1" t="s">
        <v>826</v>
      </c>
      <c r="J379" s="1" t="s">
        <v>2654</v>
      </c>
      <c r="K379" s="1" t="s">
        <v>2696</v>
      </c>
    </row>
    <row r="380" spans="1:11" ht="38.25" x14ac:dyDescent="0.25">
      <c r="A380" s="1" t="s">
        <v>2697</v>
      </c>
      <c r="B380" s="1" t="s">
        <v>2698</v>
      </c>
      <c r="C380" s="1" t="s">
        <v>2699</v>
      </c>
      <c r="D380" s="1" t="s">
        <v>1903</v>
      </c>
      <c r="E380" s="1">
        <v>0</v>
      </c>
      <c r="F380" s="1" t="s">
        <v>7</v>
      </c>
      <c r="G380" s="1" t="s">
        <v>2652</v>
      </c>
      <c r="H380" s="13" t="s">
        <v>2700</v>
      </c>
      <c r="I380" s="1" t="s">
        <v>410</v>
      </c>
      <c r="J380" s="1" t="s">
        <v>2701</v>
      </c>
      <c r="K380" s="1" t="s">
        <v>2702</v>
      </c>
    </row>
    <row r="381" spans="1:11" ht="89.25" x14ac:dyDescent="0.25">
      <c r="A381" s="1" t="s">
        <v>2703</v>
      </c>
      <c r="B381" s="1" t="s">
        <v>2704</v>
      </c>
      <c r="C381" s="1" t="s">
        <v>2705</v>
      </c>
      <c r="D381" s="1" t="s">
        <v>2706</v>
      </c>
      <c r="E381" s="1">
        <v>0</v>
      </c>
      <c r="F381" s="1" t="s">
        <v>7</v>
      </c>
      <c r="G381" s="1" t="s">
        <v>2707</v>
      </c>
      <c r="H381" s="13" t="s">
        <v>2708</v>
      </c>
      <c r="I381" s="1" t="s">
        <v>2709</v>
      </c>
      <c r="J381" s="1" t="s">
        <v>2710</v>
      </c>
      <c r="K381" s="1" t="s">
        <v>2711</v>
      </c>
    </row>
    <row r="382" spans="1:11" ht="51" x14ac:dyDescent="0.25">
      <c r="A382" s="1" t="s">
        <v>2712</v>
      </c>
      <c r="B382" s="1" t="s">
        <v>2713</v>
      </c>
      <c r="C382" s="1" t="s">
        <v>2714</v>
      </c>
      <c r="D382" s="1" t="s">
        <v>1903</v>
      </c>
      <c r="E382" s="1">
        <v>0</v>
      </c>
      <c r="F382" s="1" t="s">
        <v>7</v>
      </c>
      <c r="G382" s="1" t="s">
        <v>2715</v>
      </c>
      <c r="H382" s="13" t="s">
        <v>1752</v>
      </c>
      <c r="I382" s="1" t="s">
        <v>784</v>
      </c>
      <c r="J382" s="1" t="s">
        <v>2716</v>
      </c>
      <c r="K382" s="1" t="s">
        <v>2717</v>
      </c>
    </row>
    <row r="383" spans="1:11" ht="51" x14ac:dyDescent="0.25">
      <c r="A383" s="1" t="s">
        <v>2718</v>
      </c>
      <c r="B383" s="1" t="s">
        <v>2719</v>
      </c>
      <c r="C383" s="1" t="s">
        <v>2720</v>
      </c>
      <c r="D383" s="1" t="s">
        <v>1903</v>
      </c>
      <c r="E383" s="1">
        <v>0</v>
      </c>
      <c r="F383" s="1" t="s">
        <v>7</v>
      </c>
      <c r="G383" s="1" t="s">
        <v>2721</v>
      </c>
      <c r="H383" s="13" t="s">
        <v>2722</v>
      </c>
      <c r="I383" s="1" t="s">
        <v>2723</v>
      </c>
      <c r="J383" s="1" t="s">
        <v>2724</v>
      </c>
      <c r="K383" s="1" t="s">
        <v>2725</v>
      </c>
    </row>
    <row r="384" spans="1:11" ht="51" x14ac:dyDescent="0.25">
      <c r="A384" s="1" t="s">
        <v>2726</v>
      </c>
      <c r="B384" s="1" t="s">
        <v>853</v>
      </c>
      <c r="C384" s="1" t="s">
        <v>854</v>
      </c>
      <c r="D384" s="1" t="s">
        <v>2727</v>
      </c>
      <c r="E384" s="1">
        <v>0</v>
      </c>
      <c r="F384" s="1" t="s">
        <v>7</v>
      </c>
      <c r="G384" s="1" t="s">
        <v>2728</v>
      </c>
      <c r="H384" s="13" t="s">
        <v>2729</v>
      </c>
      <c r="I384" s="1" t="s">
        <v>784</v>
      </c>
      <c r="J384" s="1" t="s">
        <v>2730</v>
      </c>
      <c r="K384" s="1" t="s">
        <v>2731</v>
      </c>
    </row>
    <row r="385" spans="1:11" ht="76.5" x14ac:dyDescent="0.25">
      <c r="A385" s="1" t="s">
        <v>2732</v>
      </c>
      <c r="B385" s="1" t="s">
        <v>1556</v>
      </c>
      <c r="C385" s="1" t="s">
        <v>1557</v>
      </c>
      <c r="D385" s="1" t="s">
        <v>2733</v>
      </c>
      <c r="E385" s="1">
        <v>0</v>
      </c>
      <c r="F385" s="1" t="s">
        <v>7</v>
      </c>
      <c r="G385" s="1" t="s">
        <v>2558</v>
      </c>
      <c r="H385" s="13" t="s">
        <v>2734</v>
      </c>
      <c r="I385" s="1" t="s">
        <v>498</v>
      </c>
      <c r="J385" s="1" t="s">
        <v>1563</v>
      </c>
      <c r="K385" s="1" t="s">
        <v>2735</v>
      </c>
    </row>
    <row r="386" spans="1:11" ht="63.75" x14ac:dyDescent="0.25">
      <c r="A386" s="1" t="s">
        <v>2736</v>
      </c>
      <c r="B386" s="1" t="s">
        <v>2737</v>
      </c>
      <c r="C386" s="1" t="s">
        <v>2738</v>
      </c>
      <c r="D386" s="1" t="s">
        <v>1903</v>
      </c>
      <c r="E386" s="1">
        <v>0</v>
      </c>
      <c r="F386" s="1" t="s">
        <v>7</v>
      </c>
      <c r="G386" s="1" t="s">
        <v>2739</v>
      </c>
      <c r="H386" s="13" t="s">
        <v>2740</v>
      </c>
      <c r="I386" s="1" t="s">
        <v>2741</v>
      </c>
      <c r="J386" s="1" t="s">
        <v>2742</v>
      </c>
      <c r="K386" s="1" t="s">
        <v>2743</v>
      </c>
    </row>
    <row r="387" spans="1:11" ht="63.75" x14ac:dyDescent="0.25">
      <c r="A387" s="1" t="s">
        <v>2744</v>
      </c>
      <c r="B387" s="1" t="s">
        <v>2745</v>
      </c>
      <c r="C387" s="1" t="s">
        <v>2746</v>
      </c>
      <c r="D387" s="1" t="s">
        <v>1903</v>
      </c>
      <c r="E387" s="1">
        <v>0</v>
      </c>
      <c r="F387" s="1" t="s">
        <v>7</v>
      </c>
      <c r="G387" s="1" t="s">
        <v>2694</v>
      </c>
      <c r="H387" s="13" t="s">
        <v>2747</v>
      </c>
      <c r="I387" s="1" t="s">
        <v>2748</v>
      </c>
      <c r="J387" s="1" t="s">
        <v>2749</v>
      </c>
      <c r="K387" s="1" t="s">
        <v>2750</v>
      </c>
    </row>
    <row r="388" spans="1:11" ht="51" x14ac:dyDescent="0.25">
      <c r="A388" s="1" t="s">
        <v>2751</v>
      </c>
      <c r="B388" s="1" t="s">
        <v>2752</v>
      </c>
      <c r="C388" s="1" t="s">
        <v>2753</v>
      </c>
      <c r="D388" s="1" t="s">
        <v>1903</v>
      </c>
      <c r="E388" s="1">
        <v>0</v>
      </c>
      <c r="F388" s="1" t="s">
        <v>7</v>
      </c>
      <c r="G388" s="1" t="s">
        <v>2645</v>
      </c>
      <c r="H388" s="13" t="s">
        <v>2754</v>
      </c>
      <c r="I388" s="1" t="s">
        <v>2755</v>
      </c>
      <c r="J388" s="1" t="s">
        <v>2756</v>
      </c>
      <c r="K388" s="1" t="s">
        <v>2757</v>
      </c>
    </row>
    <row r="389" spans="1:11" ht="89.25" x14ac:dyDescent="0.25">
      <c r="A389" s="1" t="s">
        <v>2758</v>
      </c>
      <c r="B389" s="1" t="s">
        <v>2759</v>
      </c>
      <c r="C389" s="1" t="s">
        <v>2760</v>
      </c>
      <c r="D389" s="1" t="s">
        <v>2761</v>
      </c>
      <c r="E389" s="1">
        <v>0</v>
      </c>
      <c r="F389" s="1" t="s">
        <v>7</v>
      </c>
      <c r="G389" s="1" t="s">
        <v>2537</v>
      </c>
      <c r="H389" s="13" t="s">
        <v>1648</v>
      </c>
      <c r="I389" s="1" t="s">
        <v>242</v>
      </c>
      <c r="J389" s="1" t="s">
        <v>2762</v>
      </c>
      <c r="K389" s="1" t="s">
        <v>2763</v>
      </c>
    </row>
    <row r="390" spans="1:11" ht="38.25" x14ac:dyDescent="0.25">
      <c r="A390" s="1" t="s">
        <v>2764</v>
      </c>
      <c r="B390" s="1" t="s">
        <v>1804</v>
      </c>
      <c r="C390" s="1" t="s">
        <v>1805</v>
      </c>
      <c r="D390" s="1" t="s">
        <v>2765</v>
      </c>
      <c r="E390" s="1">
        <v>0</v>
      </c>
      <c r="F390" s="1" t="s">
        <v>7</v>
      </c>
      <c r="G390" s="1" t="s">
        <v>2766</v>
      </c>
      <c r="H390" s="13" t="s">
        <v>2767</v>
      </c>
      <c r="I390" s="1" t="s">
        <v>2768</v>
      </c>
      <c r="J390" s="1" t="s">
        <v>1809</v>
      </c>
      <c r="K390" s="1" t="s">
        <v>2769</v>
      </c>
    </row>
    <row r="391" spans="1:11" ht="63.75" x14ac:dyDescent="0.25">
      <c r="A391" s="1" t="s">
        <v>2770</v>
      </c>
      <c r="B391" s="1" t="s">
        <v>1942</v>
      </c>
      <c r="C391" s="1" t="s">
        <v>1943</v>
      </c>
      <c r="D391" s="1" t="s">
        <v>2771</v>
      </c>
      <c r="E391" s="1">
        <v>0</v>
      </c>
      <c r="F391" s="1" t="s">
        <v>7</v>
      </c>
      <c r="G391" s="1" t="s">
        <v>2515</v>
      </c>
      <c r="H391" s="13" t="s">
        <v>2772</v>
      </c>
      <c r="I391" s="1" t="s">
        <v>2773</v>
      </c>
      <c r="J391" s="1" t="s">
        <v>1947</v>
      </c>
      <c r="K391" s="1" t="s">
        <v>2774</v>
      </c>
    </row>
    <row r="392" spans="1:11" ht="51" x14ac:dyDescent="0.25">
      <c r="A392" s="1" t="s">
        <v>2775</v>
      </c>
      <c r="B392" s="1" t="s">
        <v>2776</v>
      </c>
      <c r="C392" s="1" t="s">
        <v>2777</v>
      </c>
      <c r="D392" s="1" t="s">
        <v>2513</v>
      </c>
      <c r="E392" s="1" t="s">
        <v>2778</v>
      </c>
      <c r="F392" s="1" t="s">
        <v>7</v>
      </c>
      <c r="G392" s="1" t="s">
        <v>2659</v>
      </c>
      <c r="H392" s="13" t="s">
        <v>2779</v>
      </c>
      <c r="I392" s="1" t="s">
        <v>2780</v>
      </c>
      <c r="J392" s="1" t="s">
        <v>2781</v>
      </c>
      <c r="K392" s="1" t="s">
        <v>2782</v>
      </c>
    </row>
    <row r="393" spans="1:11" ht="216.75" x14ac:dyDescent="0.25">
      <c r="A393" s="1" t="s">
        <v>2783</v>
      </c>
      <c r="B393" s="1" t="s">
        <v>2784</v>
      </c>
      <c r="C393" s="1" t="s">
        <v>2785</v>
      </c>
      <c r="D393" s="1" t="s">
        <v>2786</v>
      </c>
      <c r="E393" s="1">
        <v>0</v>
      </c>
      <c r="F393" s="1" t="s">
        <v>7</v>
      </c>
      <c r="G393" s="1" t="s">
        <v>2600</v>
      </c>
      <c r="H393" s="13" t="s">
        <v>1648</v>
      </c>
      <c r="I393" s="1" t="s">
        <v>2787</v>
      </c>
      <c r="J393" s="1" t="s">
        <v>2788</v>
      </c>
      <c r="K393" s="1" t="s">
        <v>2789</v>
      </c>
    </row>
    <row r="394" spans="1:11" ht="38.25" x14ac:dyDescent="0.25">
      <c r="A394" s="1" t="s">
        <v>2790</v>
      </c>
      <c r="B394" s="1" t="s">
        <v>2791</v>
      </c>
      <c r="C394" s="1" t="s">
        <v>2792</v>
      </c>
      <c r="D394" s="1" t="s">
        <v>2793</v>
      </c>
      <c r="E394" s="1">
        <v>0</v>
      </c>
      <c r="F394" s="1" t="s">
        <v>7</v>
      </c>
      <c r="G394" s="1" t="s">
        <v>2794</v>
      </c>
      <c r="H394" s="13" t="s">
        <v>2795</v>
      </c>
      <c r="I394" s="1" t="s">
        <v>2796</v>
      </c>
      <c r="J394" s="1" t="s">
        <v>2797</v>
      </c>
      <c r="K394" s="1" t="s">
        <v>2798</v>
      </c>
    </row>
    <row r="395" spans="1:11" ht="63.75" x14ac:dyDescent="0.25">
      <c r="A395" s="1" t="s">
        <v>2799</v>
      </c>
      <c r="B395" s="1" t="s">
        <v>2800</v>
      </c>
      <c r="C395" s="1" t="s">
        <v>2801</v>
      </c>
      <c r="D395" s="1" t="s">
        <v>2605</v>
      </c>
      <c r="E395" s="1" t="s">
        <v>1433</v>
      </c>
      <c r="F395" s="1" t="s">
        <v>7</v>
      </c>
      <c r="G395" s="1" t="s">
        <v>2802</v>
      </c>
      <c r="H395" s="13" t="s">
        <v>2803</v>
      </c>
      <c r="I395" s="1" t="s">
        <v>2804</v>
      </c>
      <c r="J395" s="1" t="s">
        <v>2805</v>
      </c>
      <c r="K395" s="1" t="s">
        <v>2806</v>
      </c>
    </row>
    <row r="396" spans="1:11" ht="51" x14ac:dyDescent="0.25">
      <c r="A396" s="1" t="s">
        <v>2807</v>
      </c>
      <c r="B396" s="1" t="s">
        <v>2808</v>
      </c>
      <c r="C396" s="1" t="s">
        <v>2809</v>
      </c>
      <c r="D396" s="1" t="s">
        <v>1903</v>
      </c>
      <c r="E396" s="1">
        <v>0</v>
      </c>
      <c r="F396" s="1" t="s">
        <v>7</v>
      </c>
      <c r="G396" s="1" t="s">
        <v>2578</v>
      </c>
      <c r="H396" s="13" t="s">
        <v>2810</v>
      </c>
      <c r="I396" s="1" t="s">
        <v>2811</v>
      </c>
      <c r="J396" s="1" t="s">
        <v>2812</v>
      </c>
      <c r="K396" s="1" t="s">
        <v>2813</v>
      </c>
    </row>
    <row r="397" spans="1:11" ht="89.25" x14ac:dyDescent="0.25">
      <c r="A397" s="1" t="s">
        <v>2814</v>
      </c>
      <c r="B397" s="1" t="s">
        <v>2815</v>
      </c>
      <c r="C397" s="1" t="s">
        <v>2816</v>
      </c>
      <c r="D397" s="1" t="s">
        <v>2817</v>
      </c>
      <c r="E397" s="1">
        <v>0</v>
      </c>
      <c r="F397" s="1" t="s">
        <v>7</v>
      </c>
      <c r="G397" s="1" t="s">
        <v>2673</v>
      </c>
      <c r="H397" s="13" t="s">
        <v>2818</v>
      </c>
      <c r="I397" s="1" t="s">
        <v>2819</v>
      </c>
      <c r="J397" s="1" t="s">
        <v>2820</v>
      </c>
      <c r="K397" s="1" t="s">
        <v>2821</v>
      </c>
    </row>
    <row r="398" spans="1:11" ht="51" x14ac:dyDescent="0.25">
      <c r="A398" s="1" t="s">
        <v>2822</v>
      </c>
      <c r="B398" s="1" t="s">
        <v>2823</v>
      </c>
      <c r="C398" s="1" t="s">
        <v>2824</v>
      </c>
      <c r="D398" s="1" t="s">
        <v>2825</v>
      </c>
      <c r="E398" s="1">
        <v>0</v>
      </c>
      <c r="F398" s="1" t="s">
        <v>7</v>
      </c>
      <c r="G398" s="1" t="s">
        <v>2728</v>
      </c>
      <c r="H398" s="13" t="s">
        <v>2826</v>
      </c>
      <c r="I398" s="1" t="s">
        <v>2827</v>
      </c>
      <c r="J398" s="1" t="s">
        <v>2828</v>
      </c>
      <c r="K398" s="1" t="s">
        <v>2829</v>
      </c>
    </row>
    <row r="399" spans="1:11" ht="76.5" x14ac:dyDescent="0.25">
      <c r="A399" s="1" t="s">
        <v>2830</v>
      </c>
      <c r="B399" s="1" t="s">
        <v>2831</v>
      </c>
      <c r="C399" s="1" t="s">
        <v>2832</v>
      </c>
      <c r="D399" s="1" t="s">
        <v>978</v>
      </c>
      <c r="E399" s="1">
        <v>0</v>
      </c>
      <c r="F399" s="1" t="s">
        <v>7</v>
      </c>
      <c r="G399" s="1" t="s">
        <v>2515</v>
      </c>
      <c r="H399" s="13" t="s">
        <v>2833</v>
      </c>
      <c r="I399" s="1" t="s">
        <v>2834</v>
      </c>
      <c r="J399" s="1" t="s">
        <v>2835</v>
      </c>
      <c r="K399" s="1" t="s">
        <v>2836</v>
      </c>
    </row>
    <row r="400" spans="1:11" ht="127.5" x14ac:dyDescent="0.25">
      <c r="A400" s="1" t="s">
        <v>2837</v>
      </c>
      <c r="B400" s="1" t="s">
        <v>2838</v>
      </c>
      <c r="C400" s="1" t="s">
        <v>2839</v>
      </c>
      <c r="D400" s="1" t="s">
        <v>2840</v>
      </c>
      <c r="E400" s="1">
        <v>0</v>
      </c>
      <c r="F400" s="1" t="s">
        <v>7</v>
      </c>
      <c r="G400" s="1" t="s">
        <v>2600</v>
      </c>
      <c r="H400" s="13" t="s">
        <v>2841</v>
      </c>
      <c r="I400" s="1" t="s">
        <v>2842</v>
      </c>
      <c r="J400" s="1" t="s">
        <v>2843</v>
      </c>
      <c r="K400" s="1" t="s">
        <v>2844</v>
      </c>
    </row>
    <row r="401" spans="1:11" ht="38.25" x14ac:dyDescent="0.25">
      <c r="A401" s="1" t="s">
        <v>2845</v>
      </c>
      <c r="B401" s="1" t="s">
        <v>2846</v>
      </c>
      <c r="C401" s="1" t="s">
        <v>2847</v>
      </c>
      <c r="D401" s="1" t="s">
        <v>1903</v>
      </c>
      <c r="E401" s="1">
        <v>0</v>
      </c>
      <c r="F401" s="1" t="s">
        <v>7</v>
      </c>
      <c r="G401" s="1" t="s">
        <v>2614</v>
      </c>
      <c r="H401" s="13" t="s">
        <v>2848</v>
      </c>
      <c r="I401" s="1" t="s">
        <v>2804</v>
      </c>
      <c r="J401" s="1" t="s">
        <v>2724</v>
      </c>
      <c r="K401" s="1" t="s">
        <v>2849</v>
      </c>
    </row>
    <row r="402" spans="1:11" ht="76.5" x14ac:dyDescent="0.25">
      <c r="A402" s="1" t="s">
        <v>2850</v>
      </c>
      <c r="B402" s="1" t="s">
        <v>2851</v>
      </c>
      <c r="C402" s="1" t="s">
        <v>2852</v>
      </c>
      <c r="D402" s="1" t="s">
        <v>2853</v>
      </c>
      <c r="E402" s="1">
        <v>0</v>
      </c>
      <c r="F402" s="1" t="s">
        <v>7</v>
      </c>
      <c r="G402" s="1" t="s">
        <v>2854</v>
      </c>
      <c r="H402" s="13" t="s">
        <v>2855</v>
      </c>
      <c r="I402" s="1" t="s">
        <v>2748</v>
      </c>
      <c r="J402" s="1" t="s">
        <v>2856</v>
      </c>
      <c r="K402" s="1" t="s">
        <v>2857</v>
      </c>
    </row>
    <row r="403" spans="1:11" ht="51" x14ac:dyDescent="0.25">
      <c r="A403" s="1" t="s">
        <v>2858</v>
      </c>
      <c r="B403" s="1" t="s">
        <v>2859</v>
      </c>
      <c r="C403" s="1" t="s">
        <v>2860</v>
      </c>
      <c r="D403" s="1" t="s">
        <v>1903</v>
      </c>
      <c r="E403" s="1">
        <v>0</v>
      </c>
      <c r="F403" s="1" t="s">
        <v>7</v>
      </c>
      <c r="G403" s="1" t="s">
        <v>2861</v>
      </c>
      <c r="H403" s="13" t="s">
        <v>2862</v>
      </c>
      <c r="I403" s="1" t="s">
        <v>274</v>
      </c>
      <c r="J403" s="1" t="s">
        <v>2863</v>
      </c>
      <c r="K403" s="1" t="s">
        <v>2864</v>
      </c>
    </row>
    <row r="404" spans="1:11" ht="127.5" x14ac:dyDescent="0.25">
      <c r="A404" s="1" t="s">
        <v>2865</v>
      </c>
      <c r="B404" s="1" t="s">
        <v>2866</v>
      </c>
      <c r="C404" s="1" t="s">
        <v>2867</v>
      </c>
      <c r="D404" s="1" t="s">
        <v>2605</v>
      </c>
      <c r="E404" s="1">
        <v>0</v>
      </c>
      <c r="F404" s="1" t="s">
        <v>7</v>
      </c>
      <c r="G404" s="1" t="s">
        <v>2868</v>
      </c>
      <c r="H404" s="13" t="s">
        <v>2869</v>
      </c>
      <c r="I404" s="1" t="s">
        <v>1545</v>
      </c>
      <c r="J404" s="1" t="s">
        <v>2870</v>
      </c>
      <c r="K404" s="1" t="s">
        <v>2871</v>
      </c>
    </row>
    <row r="405" spans="1:11" ht="51" x14ac:dyDescent="0.25">
      <c r="A405" s="1" t="s">
        <v>2872</v>
      </c>
      <c r="B405" s="1" t="s">
        <v>2873</v>
      </c>
      <c r="C405" s="1" t="s">
        <v>2874</v>
      </c>
      <c r="D405" s="1" t="s">
        <v>1903</v>
      </c>
      <c r="E405" s="1">
        <v>0</v>
      </c>
      <c r="F405" s="1" t="s">
        <v>7</v>
      </c>
      <c r="G405" s="1" t="s">
        <v>2875</v>
      </c>
      <c r="H405" s="13" t="s">
        <v>1752</v>
      </c>
      <c r="I405" s="1" t="s">
        <v>2876</v>
      </c>
      <c r="J405" s="1" t="s">
        <v>2877</v>
      </c>
      <c r="K405" s="1" t="s">
        <v>2878</v>
      </c>
    </row>
    <row r="406" spans="1:11" ht="63.75" x14ac:dyDescent="0.25">
      <c r="A406" s="1" t="s">
        <v>2879</v>
      </c>
      <c r="B406" s="1" t="s">
        <v>2880</v>
      </c>
      <c r="C406" s="1" t="s">
        <v>2881</v>
      </c>
      <c r="D406" s="1" t="s">
        <v>1903</v>
      </c>
      <c r="E406" s="1"/>
      <c r="F406" s="1" t="s">
        <v>7</v>
      </c>
      <c r="G406" s="1" t="s">
        <v>2882</v>
      </c>
      <c r="H406" s="13" t="s">
        <v>2355</v>
      </c>
      <c r="I406" s="1" t="s">
        <v>2883</v>
      </c>
      <c r="J406" s="1" t="s">
        <v>2724</v>
      </c>
      <c r="K406" s="1" t="s">
        <v>2884</v>
      </c>
    </row>
    <row r="407" spans="1:11" ht="140.25" x14ac:dyDescent="0.25">
      <c r="A407" s="1" t="s">
        <v>2885</v>
      </c>
      <c r="B407" s="1" t="s">
        <v>2886</v>
      </c>
      <c r="C407" s="1" t="s">
        <v>2887</v>
      </c>
      <c r="D407" s="1" t="s">
        <v>2888</v>
      </c>
      <c r="E407" s="1"/>
      <c r="F407" s="1" t="s">
        <v>7</v>
      </c>
      <c r="G407" s="1" t="s">
        <v>2889</v>
      </c>
      <c r="H407" s="13" t="s">
        <v>2890</v>
      </c>
      <c r="I407" s="1" t="s">
        <v>2811</v>
      </c>
      <c r="J407" s="1" t="s">
        <v>2891</v>
      </c>
      <c r="K407" s="1" t="s">
        <v>2892</v>
      </c>
    </row>
    <row r="408" spans="1:11" ht="216.75" x14ac:dyDescent="0.25">
      <c r="A408" s="1" t="s">
        <v>2893</v>
      </c>
      <c r="B408" s="1" t="s">
        <v>1819</v>
      </c>
      <c r="C408" s="1" t="s">
        <v>1820</v>
      </c>
      <c r="D408" s="1" t="s">
        <v>2894</v>
      </c>
      <c r="E408" s="1"/>
      <c r="F408" s="1" t="s">
        <v>7</v>
      </c>
      <c r="G408" s="1" t="s">
        <v>2895</v>
      </c>
      <c r="H408" s="13" t="s">
        <v>2896</v>
      </c>
      <c r="I408" s="1" t="s">
        <v>2897</v>
      </c>
      <c r="J408" s="1" t="s">
        <v>2898</v>
      </c>
      <c r="K408" s="1" t="s">
        <v>2899</v>
      </c>
    </row>
    <row r="409" spans="1:11" ht="76.5" x14ac:dyDescent="0.25">
      <c r="A409" s="1" t="s">
        <v>2900</v>
      </c>
      <c r="B409" s="1" t="s">
        <v>1566</v>
      </c>
      <c r="C409" s="1" t="s">
        <v>1567</v>
      </c>
      <c r="D409" s="1" t="s">
        <v>2605</v>
      </c>
      <c r="E409" s="1"/>
      <c r="F409" s="1" t="s">
        <v>7</v>
      </c>
      <c r="G409" s="1" t="s">
        <v>2901</v>
      </c>
      <c r="H409" s="13" t="s">
        <v>2902</v>
      </c>
      <c r="I409" s="1" t="s">
        <v>2903</v>
      </c>
      <c r="J409" s="1" t="s">
        <v>2904</v>
      </c>
      <c r="K409" s="1" t="s">
        <v>2905</v>
      </c>
    </row>
    <row r="410" spans="1:11" ht="76.5" x14ac:dyDescent="0.25">
      <c r="A410" s="1" t="s">
        <v>2906</v>
      </c>
      <c r="B410" s="1" t="s">
        <v>2907</v>
      </c>
      <c r="C410" s="1" t="s">
        <v>2908</v>
      </c>
      <c r="D410" s="1" t="s">
        <v>2909</v>
      </c>
      <c r="E410" s="1"/>
      <c r="F410" s="1" t="s">
        <v>7</v>
      </c>
      <c r="G410" s="1" t="s">
        <v>2910</v>
      </c>
      <c r="H410" s="13" t="s">
        <v>2911</v>
      </c>
      <c r="I410" s="1" t="s">
        <v>2912</v>
      </c>
      <c r="J410" s="1" t="s">
        <v>2913</v>
      </c>
      <c r="K410" s="1" t="s">
        <v>2914</v>
      </c>
    </row>
    <row r="411" spans="1:11" ht="63.75" x14ac:dyDescent="0.25">
      <c r="A411" s="1" t="s">
        <v>2915</v>
      </c>
      <c r="B411" s="1" t="s">
        <v>1671</v>
      </c>
      <c r="C411" s="1" t="s">
        <v>1672</v>
      </c>
      <c r="D411" s="1" t="s">
        <v>2605</v>
      </c>
      <c r="E411" s="1"/>
      <c r="F411" s="1" t="s">
        <v>7</v>
      </c>
      <c r="G411" s="1" t="s">
        <v>2916</v>
      </c>
      <c r="H411" s="13" t="s">
        <v>2917</v>
      </c>
      <c r="I411" s="1" t="s">
        <v>274</v>
      </c>
      <c r="J411" s="1" t="s">
        <v>2918</v>
      </c>
      <c r="K411" s="1" t="s">
        <v>2919</v>
      </c>
    </row>
    <row r="412" spans="1:11" ht="51" x14ac:dyDescent="0.25">
      <c r="A412" s="1" t="s">
        <v>2920</v>
      </c>
      <c r="B412" s="1" t="s">
        <v>2921</v>
      </c>
      <c r="C412" s="1" t="s">
        <v>2922</v>
      </c>
      <c r="D412" s="1" t="s">
        <v>2923</v>
      </c>
      <c r="E412" s="1"/>
      <c r="F412" s="1" t="s">
        <v>7</v>
      </c>
      <c r="G412" s="1" t="s">
        <v>2924</v>
      </c>
      <c r="H412" s="13" t="s">
        <v>2925</v>
      </c>
      <c r="I412" s="1" t="s">
        <v>2926</v>
      </c>
      <c r="J412" s="1" t="s">
        <v>2690</v>
      </c>
      <c r="K412" s="1" t="s">
        <v>2927</v>
      </c>
    </row>
    <row r="413" spans="1:11" ht="63.75" x14ac:dyDescent="0.25">
      <c r="A413" s="1" t="s">
        <v>2928</v>
      </c>
      <c r="B413" s="1" t="s">
        <v>2929</v>
      </c>
      <c r="C413" s="1" t="s">
        <v>2930</v>
      </c>
      <c r="D413" s="1" t="s">
        <v>2931</v>
      </c>
      <c r="E413" s="1"/>
      <c r="F413" s="1" t="s">
        <v>7</v>
      </c>
      <c r="G413" s="1" t="s">
        <v>2895</v>
      </c>
      <c r="H413" s="13" t="s">
        <v>2932</v>
      </c>
      <c r="I413" s="1" t="s">
        <v>2933</v>
      </c>
      <c r="J413" s="1" t="s">
        <v>2934</v>
      </c>
      <c r="K413" s="1" t="s">
        <v>2935</v>
      </c>
    </row>
    <row r="414" spans="1:11" ht="51" x14ac:dyDescent="0.25">
      <c r="A414" s="1" t="s">
        <v>2936</v>
      </c>
      <c r="B414" s="1" t="s">
        <v>2937</v>
      </c>
      <c r="C414" s="1" t="s">
        <v>2938</v>
      </c>
      <c r="D414" s="1" t="s">
        <v>2939</v>
      </c>
      <c r="E414" s="1"/>
      <c r="F414" s="1" t="s">
        <v>7</v>
      </c>
      <c r="G414" s="1" t="s">
        <v>2889</v>
      </c>
      <c r="H414" s="13" t="s">
        <v>2940</v>
      </c>
      <c r="I414" s="1" t="s">
        <v>498</v>
      </c>
      <c r="J414" s="1" t="s">
        <v>2941</v>
      </c>
      <c r="K414" s="1" t="s">
        <v>2942</v>
      </c>
    </row>
    <row r="415" spans="1:11" ht="76.5" x14ac:dyDescent="0.25">
      <c r="A415" s="1" t="s">
        <v>2943</v>
      </c>
      <c r="B415" s="1" t="s">
        <v>2944</v>
      </c>
      <c r="C415" s="1" t="s">
        <v>2945</v>
      </c>
      <c r="D415" s="1" t="s">
        <v>2946</v>
      </c>
      <c r="E415" s="1"/>
      <c r="F415" s="1" t="s">
        <v>7</v>
      </c>
      <c r="G415" s="1" t="s">
        <v>2947</v>
      </c>
      <c r="H415" s="13" t="s">
        <v>2948</v>
      </c>
      <c r="I415" s="1" t="s">
        <v>2949</v>
      </c>
      <c r="J415" s="1" t="s">
        <v>2950</v>
      </c>
      <c r="K415" s="1" t="s">
        <v>2951</v>
      </c>
    </row>
    <row r="416" spans="1:11" ht="51" x14ac:dyDescent="0.25">
      <c r="A416" s="1" t="s">
        <v>2952</v>
      </c>
      <c r="B416" s="1" t="s">
        <v>2953</v>
      </c>
      <c r="C416" s="1" t="s">
        <v>2954</v>
      </c>
      <c r="D416" s="1" t="s">
        <v>2955</v>
      </c>
      <c r="E416" s="1"/>
      <c r="F416" s="1" t="s">
        <v>7</v>
      </c>
      <c r="G416" s="1" t="s">
        <v>2956</v>
      </c>
      <c r="H416" s="13" t="s">
        <v>2925</v>
      </c>
      <c r="I416" s="1" t="s">
        <v>2957</v>
      </c>
      <c r="J416" s="1" t="s">
        <v>2589</v>
      </c>
      <c r="K416" s="1" t="s">
        <v>2958</v>
      </c>
    </row>
    <row r="417" spans="1:11" ht="63.75" x14ac:dyDescent="0.25">
      <c r="A417" s="1" t="s">
        <v>2959</v>
      </c>
      <c r="B417" s="1" t="s">
        <v>2960</v>
      </c>
      <c r="C417" s="1" t="s">
        <v>2961</v>
      </c>
      <c r="D417" s="1" t="s">
        <v>2962</v>
      </c>
      <c r="E417" s="1"/>
      <c r="F417" s="1" t="s">
        <v>7</v>
      </c>
      <c r="G417" s="1" t="s">
        <v>2963</v>
      </c>
      <c r="H417" s="13" t="s">
        <v>2524</v>
      </c>
      <c r="I417" s="1" t="s">
        <v>2964</v>
      </c>
      <c r="J417" s="1" t="s">
        <v>2965</v>
      </c>
      <c r="K417" s="1" t="s">
        <v>2966</v>
      </c>
    </row>
    <row r="418" spans="1:11" ht="51" x14ac:dyDescent="0.25">
      <c r="A418" s="1" t="s">
        <v>2967</v>
      </c>
      <c r="B418" s="1" t="s">
        <v>1680</v>
      </c>
      <c r="C418" s="1" t="s">
        <v>1681</v>
      </c>
      <c r="D418" s="1" t="s">
        <v>2968</v>
      </c>
      <c r="E418" s="1"/>
      <c r="F418" s="1" t="s">
        <v>7</v>
      </c>
      <c r="G418" s="1" t="s">
        <v>2969</v>
      </c>
      <c r="H418" s="13" t="s">
        <v>2970</v>
      </c>
      <c r="I418" s="1" t="s">
        <v>2525</v>
      </c>
      <c r="J418" s="1" t="s">
        <v>2971</v>
      </c>
      <c r="K418" s="1" t="s">
        <v>2972</v>
      </c>
    </row>
    <row r="419" spans="1:11" ht="51" x14ac:dyDescent="0.25">
      <c r="A419" s="1" t="s">
        <v>2973</v>
      </c>
      <c r="B419" s="1" t="s">
        <v>2974</v>
      </c>
      <c r="C419" s="1" t="s">
        <v>2975</v>
      </c>
      <c r="D419" s="1" t="s">
        <v>2976</v>
      </c>
      <c r="E419" s="1"/>
      <c r="F419" s="1" t="s">
        <v>7</v>
      </c>
      <c r="G419" s="1" t="s">
        <v>2977</v>
      </c>
      <c r="H419" s="13" t="s">
        <v>2978</v>
      </c>
      <c r="I419" s="1" t="s">
        <v>2979</v>
      </c>
      <c r="J419" s="1" t="s">
        <v>2980</v>
      </c>
      <c r="K419" s="1" t="s">
        <v>2981</v>
      </c>
    </row>
    <row r="420" spans="1:11" ht="38.25" x14ac:dyDescent="0.25">
      <c r="A420" s="1" t="s">
        <v>2982</v>
      </c>
      <c r="B420" s="1" t="s">
        <v>2983</v>
      </c>
      <c r="C420" s="1" t="s">
        <v>2984</v>
      </c>
      <c r="D420" s="1" t="s">
        <v>2985</v>
      </c>
      <c r="E420" s="1"/>
      <c r="F420" s="1" t="s">
        <v>7</v>
      </c>
      <c r="G420" s="1" t="s">
        <v>2986</v>
      </c>
      <c r="H420" s="13" t="s">
        <v>2987</v>
      </c>
      <c r="I420" s="1" t="s">
        <v>2988</v>
      </c>
      <c r="J420" s="1" t="s">
        <v>2989</v>
      </c>
      <c r="K420" s="1" t="s">
        <v>2990</v>
      </c>
    </row>
    <row r="421" spans="1:11" ht="63.75" x14ac:dyDescent="0.25">
      <c r="A421" s="1" t="s">
        <v>2991</v>
      </c>
      <c r="B421" s="1" t="s">
        <v>2992</v>
      </c>
      <c r="C421" s="1" t="s">
        <v>2993</v>
      </c>
      <c r="D421" s="1" t="s">
        <v>1903</v>
      </c>
      <c r="E421" s="1"/>
      <c r="F421" s="1" t="s">
        <v>7</v>
      </c>
      <c r="G421" s="1" t="s">
        <v>2969</v>
      </c>
      <c r="H421" s="13" t="s">
        <v>2524</v>
      </c>
      <c r="I421" s="1" t="s">
        <v>2994</v>
      </c>
      <c r="J421" s="1" t="s">
        <v>2995</v>
      </c>
      <c r="K421" s="1" t="s">
        <v>2996</v>
      </c>
    </row>
    <row r="422" spans="1:11" ht="38.25" x14ac:dyDescent="0.25">
      <c r="A422" s="1" t="s">
        <v>2997</v>
      </c>
      <c r="B422" s="1" t="s">
        <v>2998</v>
      </c>
      <c r="C422" s="1" t="s">
        <v>2999</v>
      </c>
      <c r="D422" s="1" t="s">
        <v>3000</v>
      </c>
      <c r="E422" s="1"/>
      <c r="F422" s="1" t="s">
        <v>7</v>
      </c>
      <c r="G422" s="1" t="s">
        <v>2969</v>
      </c>
      <c r="H422" s="13" t="s">
        <v>3001</v>
      </c>
      <c r="I422" s="1" t="s">
        <v>3002</v>
      </c>
      <c r="J422" s="1" t="s">
        <v>2253</v>
      </c>
      <c r="K422" s="1" t="s">
        <v>3003</v>
      </c>
    </row>
    <row r="423" spans="1:11" ht="344.25" x14ac:dyDescent="0.25">
      <c r="A423" s="1" t="s">
        <v>3004</v>
      </c>
      <c r="B423" s="1" t="s">
        <v>648</v>
      </c>
      <c r="C423" s="1" t="s">
        <v>649</v>
      </c>
      <c r="D423" s="1" t="s">
        <v>3005</v>
      </c>
      <c r="E423" s="1" t="s">
        <v>3006</v>
      </c>
      <c r="F423" s="1" t="s">
        <v>7</v>
      </c>
      <c r="G423" s="1" t="s">
        <v>3007</v>
      </c>
      <c r="H423" s="13" t="s">
        <v>3008</v>
      </c>
      <c r="I423" s="1" t="s">
        <v>106</v>
      </c>
      <c r="J423" s="1" t="s">
        <v>653</v>
      </c>
      <c r="K423" s="1" t="s">
        <v>3009</v>
      </c>
    </row>
    <row r="424" spans="1:11" ht="242.25" x14ac:dyDescent="0.25">
      <c r="A424" s="1" t="s">
        <v>3010</v>
      </c>
      <c r="B424" s="1" t="s">
        <v>2221</v>
      </c>
      <c r="C424" s="1" t="s">
        <v>2222</v>
      </c>
      <c r="D424" s="1" t="s">
        <v>3011</v>
      </c>
      <c r="E424" s="1" t="s">
        <v>3012</v>
      </c>
      <c r="F424" s="1" t="s">
        <v>7</v>
      </c>
      <c r="G424" s="1" t="s">
        <v>3013</v>
      </c>
      <c r="H424" s="13" t="s">
        <v>3014</v>
      </c>
      <c r="I424" s="1" t="s">
        <v>2811</v>
      </c>
      <c r="J424" s="1" t="s">
        <v>3015</v>
      </c>
      <c r="K424" s="1" t="s">
        <v>3016</v>
      </c>
    </row>
    <row r="425" spans="1:11" ht="51" x14ac:dyDescent="0.25">
      <c r="A425" s="1" t="s">
        <v>3017</v>
      </c>
      <c r="B425" s="1" t="s">
        <v>3018</v>
      </c>
      <c r="C425" s="1" t="s">
        <v>3019</v>
      </c>
      <c r="D425" s="1" t="s">
        <v>3020</v>
      </c>
      <c r="E425" s="1"/>
      <c r="F425" s="1" t="s">
        <v>7</v>
      </c>
      <c r="G425" s="1" t="s">
        <v>3021</v>
      </c>
      <c r="H425" s="13" t="s">
        <v>3022</v>
      </c>
      <c r="I425" s="1" t="s">
        <v>3023</v>
      </c>
      <c r="J425" s="1" t="s">
        <v>2334</v>
      </c>
      <c r="K425" s="1" t="s">
        <v>3024</v>
      </c>
    </row>
    <row r="426" spans="1:11" ht="38.25" x14ac:dyDescent="0.25">
      <c r="A426" s="1" t="s">
        <v>3025</v>
      </c>
      <c r="B426" s="1" t="s">
        <v>3026</v>
      </c>
      <c r="C426" s="1" t="s">
        <v>3027</v>
      </c>
      <c r="D426" s="1" t="s">
        <v>3028</v>
      </c>
      <c r="E426" s="1"/>
      <c r="F426" s="1" t="s">
        <v>7</v>
      </c>
      <c r="G426" s="1" t="s">
        <v>3029</v>
      </c>
      <c r="H426" s="13" t="s">
        <v>3030</v>
      </c>
      <c r="I426" s="1" t="s">
        <v>3031</v>
      </c>
      <c r="J426" s="1" t="s">
        <v>3032</v>
      </c>
      <c r="K426" s="1" t="s">
        <v>3033</v>
      </c>
    </row>
    <row r="427" spans="1:11" ht="51" x14ac:dyDescent="0.25">
      <c r="A427" s="1" t="s">
        <v>3034</v>
      </c>
      <c r="B427" s="1" t="s">
        <v>3035</v>
      </c>
      <c r="C427" s="1" t="s">
        <v>3036</v>
      </c>
      <c r="D427" s="1" t="s">
        <v>3037</v>
      </c>
      <c r="E427" s="1"/>
      <c r="F427" s="1" t="s">
        <v>7</v>
      </c>
      <c r="G427" s="1" t="s">
        <v>3038</v>
      </c>
      <c r="H427" s="13" t="s">
        <v>3039</v>
      </c>
      <c r="I427" s="1" t="s">
        <v>2926</v>
      </c>
      <c r="J427" s="1" t="s">
        <v>2690</v>
      </c>
      <c r="K427" s="1" t="s">
        <v>3040</v>
      </c>
    </row>
    <row r="428" spans="1:11" ht="63.75" x14ac:dyDescent="0.25">
      <c r="A428" s="1" t="s">
        <v>3041</v>
      </c>
      <c r="B428" s="1" t="s">
        <v>1106</v>
      </c>
      <c r="C428" s="1" t="s">
        <v>1107</v>
      </c>
      <c r="D428" s="1" t="s">
        <v>3042</v>
      </c>
      <c r="E428" s="1"/>
      <c r="F428" s="1" t="s">
        <v>7</v>
      </c>
      <c r="G428" s="1" t="s">
        <v>3043</v>
      </c>
      <c r="H428" s="13" t="s">
        <v>1648</v>
      </c>
      <c r="I428" s="1" t="s">
        <v>3044</v>
      </c>
      <c r="J428" s="1" t="s">
        <v>1112</v>
      </c>
      <c r="K428" s="1" t="s">
        <v>3045</v>
      </c>
    </row>
    <row r="429" spans="1:11" ht="63.75" x14ac:dyDescent="0.25">
      <c r="A429" s="1" t="s">
        <v>3046</v>
      </c>
      <c r="B429" s="1" t="s">
        <v>3047</v>
      </c>
      <c r="C429" s="1" t="s">
        <v>3048</v>
      </c>
      <c r="D429" s="1" t="s">
        <v>3049</v>
      </c>
      <c r="E429" s="1"/>
      <c r="F429" s="1" t="s">
        <v>7</v>
      </c>
      <c r="G429" s="1" t="s">
        <v>3050</v>
      </c>
      <c r="H429" s="13" t="s">
        <v>3051</v>
      </c>
      <c r="I429" s="1" t="s">
        <v>3052</v>
      </c>
      <c r="J429" s="1" t="s">
        <v>3053</v>
      </c>
      <c r="K429" s="1" t="s">
        <v>3054</v>
      </c>
    </row>
    <row r="430" spans="1:11" ht="51" x14ac:dyDescent="0.25">
      <c r="A430" s="1" t="s">
        <v>3055</v>
      </c>
      <c r="B430" s="1" t="s">
        <v>3056</v>
      </c>
      <c r="C430" s="1" t="s">
        <v>3057</v>
      </c>
      <c r="D430" s="1" t="s">
        <v>3058</v>
      </c>
      <c r="E430" s="1"/>
      <c r="F430" s="1" t="s">
        <v>7</v>
      </c>
      <c r="G430" s="1" t="s">
        <v>3059</v>
      </c>
      <c r="H430" s="13" t="s">
        <v>3060</v>
      </c>
      <c r="I430" s="1" t="s">
        <v>106</v>
      </c>
      <c r="J430" s="1" t="s">
        <v>3061</v>
      </c>
      <c r="K430" s="1" t="s">
        <v>3062</v>
      </c>
    </row>
    <row r="431" spans="1:11" ht="344.25" x14ac:dyDescent="0.25">
      <c r="A431" s="1" t="s">
        <v>3063</v>
      </c>
      <c r="B431" s="1" t="s">
        <v>770</v>
      </c>
      <c r="C431" s="1" t="s">
        <v>771</v>
      </c>
      <c r="D431" s="1" t="s">
        <v>3064</v>
      </c>
      <c r="E431" s="1"/>
      <c r="F431" s="1" t="s">
        <v>7</v>
      </c>
      <c r="G431" s="1" t="s">
        <v>3065</v>
      </c>
      <c r="H431" s="13" t="s">
        <v>3066</v>
      </c>
      <c r="I431" s="1" t="s">
        <v>2926</v>
      </c>
      <c r="J431" s="1" t="s">
        <v>3067</v>
      </c>
      <c r="K431" s="1" t="s">
        <v>3068</v>
      </c>
    </row>
    <row r="432" spans="1:11" ht="51" x14ac:dyDescent="0.25">
      <c r="A432" s="1" t="s">
        <v>3069</v>
      </c>
      <c r="B432" s="1" t="s">
        <v>3070</v>
      </c>
      <c r="C432" s="1" t="s">
        <v>3071</v>
      </c>
      <c r="D432" s="1" t="s">
        <v>3072</v>
      </c>
      <c r="E432" s="1"/>
      <c r="F432" s="1" t="s">
        <v>7</v>
      </c>
      <c r="G432" s="1" t="s">
        <v>3073</v>
      </c>
      <c r="H432" s="13" t="s">
        <v>3074</v>
      </c>
      <c r="I432" s="1" t="s">
        <v>3075</v>
      </c>
      <c r="J432" s="1" t="s">
        <v>3076</v>
      </c>
      <c r="K432" s="1" t="s">
        <v>3077</v>
      </c>
    </row>
    <row r="433" spans="1:11" ht="63.75" x14ac:dyDescent="0.25">
      <c r="A433" s="1" t="s">
        <v>3078</v>
      </c>
      <c r="B433" s="1" t="s">
        <v>3079</v>
      </c>
      <c r="C433" s="1" t="s">
        <v>3080</v>
      </c>
      <c r="D433" s="1" t="s">
        <v>3081</v>
      </c>
      <c r="E433" s="1"/>
      <c r="F433" s="1" t="s">
        <v>7</v>
      </c>
      <c r="G433" s="1" t="s">
        <v>2882</v>
      </c>
      <c r="H433" s="13" t="s">
        <v>3082</v>
      </c>
      <c r="I433" s="1" t="s">
        <v>3083</v>
      </c>
      <c r="J433" s="1" t="s">
        <v>3084</v>
      </c>
      <c r="K433" s="1" t="s">
        <v>3085</v>
      </c>
    </row>
    <row r="434" spans="1:11" ht="76.5" x14ac:dyDescent="0.25">
      <c r="A434" s="1" t="s">
        <v>3086</v>
      </c>
      <c r="B434" s="1" t="s">
        <v>3087</v>
      </c>
      <c r="C434" s="1" t="s">
        <v>3088</v>
      </c>
      <c r="D434" s="1" t="s">
        <v>1903</v>
      </c>
      <c r="E434" s="1"/>
      <c r="F434" s="1" t="s">
        <v>7</v>
      </c>
      <c r="G434" s="1" t="s">
        <v>3089</v>
      </c>
      <c r="H434" s="13" t="s">
        <v>3090</v>
      </c>
      <c r="I434" s="1" t="s">
        <v>3091</v>
      </c>
      <c r="J434" s="1" t="s">
        <v>3092</v>
      </c>
      <c r="K434" s="1" t="s">
        <v>3093</v>
      </c>
    </row>
    <row r="435" spans="1:11" ht="89.25" x14ac:dyDescent="0.25">
      <c r="A435" s="1" t="s">
        <v>3094</v>
      </c>
      <c r="B435" s="1" t="s">
        <v>3095</v>
      </c>
      <c r="C435" s="1" t="s">
        <v>3096</v>
      </c>
      <c r="D435" s="1"/>
      <c r="E435" s="1" t="s">
        <v>1451</v>
      </c>
      <c r="F435" s="1" t="s">
        <v>7</v>
      </c>
      <c r="G435" s="1" t="s">
        <v>3097</v>
      </c>
      <c r="H435" s="13" t="s">
        <v>3098</v>
      </c>
      <c r="I435" s="1" t="s">
        <v>1454</v>
      </c>
      <c r="J435" s="1" t="s">
        <v>3099</v>
      </c>
      <c r="K435" s="1" t="s">
        <v>3100</v>
      </c>
    </row>
    <row r="436" spans="1:11" ht="38.25" x14ac:dyDescent="0.25">
      <c r="A436" s="1" t="s">
        <v>3101</v>
      </c>
      <c r="B436" s="1" t="s">
        <v>3102</v>
      </c>
      <c r="C436" s="1" t="s">
        <v>3103</v>
      </c>
      <c r="D436" s="1" t="s">
        <v>3104</v>
      </c>
      <c r="E436" s="1"/>
      <c r="F436" s="1" t="s">
        <v>7</v>
      </c>
      <c r="G436" s="1" t="s">
        <v>3105</v>
      </c>
      <c r="H436" s="13" t="s">
        <v>3106</v>
      </c>
      <c r="I436" s="1" t="s">
        <v>3107</v>
      </c>
      <c r="J436" s="1" t="s">
        <v>3108</v>
      </c>
      <c r="K436" s="1" t="s">
        <v>3109</v>
      </c>
    </row>
    <row r="437" spans="1:11" ht="51" x14ac:dyDescent="0.25">
      <c r="A437" s="1" t="s">
        <v>3110</v>
      </c>
      <c r="B437" s="1" t="s">
        <v>3111</v>
      </c>
      <c r="C437" s="1" t="s">
        <v>3112</v>
      </c>
      <c r="D437" s="1" t="s">
        <v>2605</v>
      </c>
      <c r="E437" s="1"/>
      <c r="F437" s="1" t="s">
        <v>7</v>
      </c>
      <c r="G437" s="1" t="s">
        <v>3007</v>
      </c>
      <c r="H437" s="13" t="s">
        <v>3113</v>
      </c>
      <c r="I437" s="1" t="s">
        <v>3114</v>
      </c>
      <c r="J437" s="1" t="s">
        <v>3115</v>
      </c>
      <c r="K437" s="1" t="s">
        <v>3116</v>
      </c>
    </row>
    <row r="438" spans="1:11" ht="51" x14ac:dyDescent="0.25">
      <c r="A438" s="1" t="s">
        <v>3117</v>
      </c>
      <c r="B438" s="1" t="s">
        <v>870</v>
      </c>
      <c r="C438" s="1" t="s">
        <v>871</v>
      </c>
      <c r="D438" s="1" t="s">
        <v>3118</v>
      </c>
      <c r="E438" s="1"/>
      <c r="F438" s="1" t="s">
        <v>7</v>
      </c>
      <c r="G438" s="1" t="s">
        <v>3065</v>
      </c>
      <c r="H438" s="13" t="s">
        <v>3119</v>
      </c>
      <c r="I438" s="1" t="s">
        <v>2988</v>
      </c>
      <c r="J438" s="1" t="s">
        <v>3120</v>
      </c>
      <c r="K438" s="1" t="s">
        <v>3121</v>
      </c>
    </row>
    <row r="439" spans="1:11" ht="51" x14ac:dyDescent="0.25">
      <c r="A439" s="1" t="s">
        <v>3122</v>
      </c>
      <c r="B439" s="1" t="s">
        <v>3123</v>
      </c>
      <c r="C439" s="1" t="s">
        <v>3124</v>
      </c>
      <c r="D439" s="1" t="s">
        <v>3125</v>
      </c>
      <c r="E439" s="1"/>
      <c r="F439" s="1" t="s">
        <v>7</v>
      </c>
      <c r="G439" s="1" t="s">
        <v>3126</v>
      </c>
      <c r="H439" s="13" t="s">
        <v>3127</v>
      </c>
      <c r="I439" s="1" t="s">
        <v>132</v>
      </c>
      <c r="J439" s="1" t="s">
        <v>3128</v>
      </c>
      <c r="K439" s="1" t="s">
        <v>3129</v>
      </c>
    </row>
    <row r="440" spans="1:11" ht="51" x14ac:dyDescent="0.25">
      <c r="A440" s="1" t="s">
        <v>3130</v>
      </c>
      <c r="B440" s="1" t="s">
        <v>3131</v>
      </c>
      <c r="C440" s="1" t="s">
        <v>3132</v>
      </c>
      <c r="D440" s="1" t="s">
        <v>3133</v>
      </c>
      <c r="E440" s="1"/>
      <c r="F440" s="1" t="s">
        <v>7</v>
      </c>
      <c r="G440" s="1" t="s">
        <v>3134</v>
      </c>
      <c r="H440" s="13" t="s">
        <v>3135</v>
      </c>
      <c r="I440" s="1" t="s">
        <v>3136</v>
      </c>
      <c r="J440" s="1" t="s">
        <v>3137</v>
      </c>
      <c r="K440" s="1" t="s">
        <v>3138</v>
      </c>
    </row>
    <row r="441" spans="1:11" ht="51" x14ac:dyDescent="0.25">
      <c r="A441" s="1" t="s">
        <v>3139</v>
      </c>
      <c r="B441" s="1" t="s">
        <v>3140</v>
      </c>
      <c r="C441" s="1" t="s">
        <v>3141</v>
      </c>
      <c r="D441" s="1" t="s">
        <v>3142</v>
      </c>
      <c r="E441" s="1"/>
      <c r="F441" s="1" t="s">
        <v>7</v>
      </c>
      <c r="G441" s="1" t="s">
        <v>3134</v>
      </c>
      <c r="H441" s="13" t="s">
        <v>2902</v>
      </c>
      <c r="I441" s="1" t="s">
        <v>3143</v>
      </c>
      <c r="J441" s="1" t="s">
        <v>811</v>
      </c>
      <c r="K441" s="1" t="s">
        <v>3144</v>
      </c>
    </row>
    <row r="442" spans="1:11" ht="127.5" x14ac:dyDescent="0.25">
      <c r="A442" s="1" t="s">
        <v>3145</v>
      </c>
      <c r="B442" s="1" t="s">
        <v>3146</v>
      </c>
      <c r="C442" s="1" t="s">
        <v>3147</v>
      </c>
      <c r="D442" s="1" t="s">
        <v>3148</v>
      </c>
      <c r="E442" s="1" t="s">
        <v>3149</v>
      </c>
      <c r="F442" s="1" t="s">
        <v>7</v>
      </c>
      <c r="G442" s="1" t="s">
        <v>3150</v>
      </c>
      <c r="H442" s="13" t="s">
        <v>3151</v>
      </c>
      <c r="I442" s="1" t="s">
        <v>3152</v>
      </c>
      <c r="J442" s="1" t="s">
        <v>3153</v>
      </c>
      <c r="K442" s="1" t="s">
        <v>3154</v>
      </c>
    </row>
    <row r="443" spans="1:11" ht="15.75" x14ac:dyDescent="0.25">
      <c r="A443" s="45" t="s">
        <v>3155</v>
      </c>
      <c r="B443" s="46"/>
      <c r="C443" s="46"/>
      <c r="D443" s="46"/>
      <c r="E443" s="46"/>
      <c r="F443" s="46"/>
      <c r="G443" s="46"/>
      <c r="H443" s="46"/>
      <c r="I443" s="46"/>
      <c r="J443" s="46"/>
      <c r="K443" s="47"/>
    </row>
    <row r="444" spans="1:11" ht="395.25" x14ac:dyDescent="0.25">
      <c r="A444" s="1" t="s">
        <v>3156</v>
      </c>
      <c r="B444" s="1" t="s">
        <v>3157</v>
      </c>
      <c r="C444" s="1" t="s">
        <v>3158</v>
      </c>
      <c r="D444" s="1" t="s">
        <v>3159</v>
      </c>
      <c r="E444" s="1" t="s">
        <v>3160</v>
      </c>
      <c r="F444" s="1" t="s">
        <v>7</v>
      </c>
      <c r="G444" s="1" t="s">
        <v>3161</v>
      </c>
      <c r="H444" s="13" t="s">
        <v>3162</v>
      </c>
      <c r="I444" s="1" t="s">
        <v>3163</v>
      </c>
      <c r="J444" s="1" t="s">
        <v>3164</v>
      </c>
      <c r="K444" s="1" t="s">
        <v>3165</v>
      </c>
    </row>
    <row r="445" spans="1:11" ht="89.25" x14ac:dyDescent="0.25">
      <c r="A445" s="1" t="s">
        <v>3166</v>
      </c>
      <c r="B445" s="1" t="s">
        <v>3167</v>
      </c>
      <c r="C445" s="1" t="s">
        <v>3168</v>
      </c>
      <c r="D445" s="1" t="s">
        <v>3169</v>
      </c>
      <c r="E445" s="1"/>
      <c r="F445" s="1" t="s">
        <v>7</v>
      </c>
      <c r="G445" s="1" t="s">
        <v>3170</v>
      </c>
      <c r="H445" s="13" t="s">
        <v>3171</v>
      </c>
      <c r="I445" s="1" t="s">
        <v>3172</v>
      </c>
      <c r="J445" s="1" t="s">
        <v>3173</v>
      </c>
      <c r="K445" s="1" t="s">
        <v>3174</v>
      </c>
    </row>
    <row r="446" spans="1:11" ht="204" x14ac:dyDescent="0.25">
      <c r="A446" s="1" t="s">
        <v>2502</v>
      </c>
      <c r="B446" s="1" t="s">
        <v>3175</v>
      </c>
      <c r="C446" s="1" t="s">
        <v>1331</v>
      </c>
      <c r="D446" s="1" t="s">
        <v>3176</v>
      </c>
      <c r="E446" s="1" t="s">
        <v>3177</v>
      </c>
      <c r="F446" s="1" t="s">
        <v>7</v>
      </c>
      <c r="G446" s="1" t="s">
        <v>3178</v>
      </c>
      <c r="H446" s="13" t="s">
        <v>3179</v>
      </c>
      <c r="I446" s="1" t="s">
        <v>3180</v>
      </c>
      <c r="J446" s="1" t="s">
        <v>3181</v>
      </c>
      <c r="K446" s="1" t="s">
        <v>3182</v>
      </c>
    </row>
    <row r="447" spans="1:11" ht="102" x14ac:dyDescent="0.25">
      <c r="A447" s="1" t="s">
        <v>1329</v>
      </c>
      <c r="B447" s="1" t="s">
        <v>3183</v>
      </c>
      <c r="C447" s="1" t="s">
        <v>1331</v>
      </c>
      <c r="D447" s="1" t="s">
        <v>3184</v>
      </c>
      <c r="E447" s="1"/>
      <c r="F447" s="1" t="s">
        <v>7</v>
      </c>
      <c r="G447" s="1" t="s">
        <v>3185</v>
      </c>
      <c r="H447" s="13" t="s">
        <v>3179</v>
      </c>
      <c r="I447" s="1" t="s">
        <v>3180</v>
      </c>
      <c r="J447" s="1" t="s">
        <v>3181</v>
      </c>
      <c r="K447" s="1" t="s">
        <v>3186</v>
      </c>
    </row>
    <row r="448" spans="1:11" ht="63.75" x14ac:dyDescent="0.25">
      <c r="A448" s="1" t="s">
        <v>3187</v>
      </c>
      <c r="B448" s="1" t="s">
        <v>3188</v>
      </c>
      <c r="C448" s="1" t="s">
        <v>1187</v>
      </c>
      <c r="D448" s="1" t="s">
        <v>1188</v>
      </c>
      <c r="E448" s="1"/>
      <c r="F448" s="1" t="s">
        <v>7</v>
      </c>
      <c r="G448" s="1" t="s">
        <v>3189</v>
      </c>
      <c r="H448" s="13" t="s">
        <v>3190</v>
      </c>
      <c r="I448" s="1" t="s">
        <v>3191</v>
      </c>
      <c r="J448" s="1" t="s">
        <v>3192</v>
      </c>
      <c r="K448" s="1" t="s">
        <v>3193</v>
      </c>
    </row>
    <row r="449" spans="1:11" ht="76.5" x14ac:dyDescent="0.25">
      <c r="A449" s="1" t="s">
        <v>3194</v>
      </c>
      <c r="B449" s="1" t="s">
        <v>3195</v>
      </c>
      <c r="C449" s="1" t="s">
        <v>3196</v>
      </c>
      <c r="D449" s="1" t="s">
        <v>3197</v>
      </c>
      <c r="E449" s="1"/>
      <c r="F449" s="1" t="s">
        <v>7</v>
      </c>
      <c r="G449" s="1" t="s">
        <v>3198</v>
      </c>
      <c r="H449" s="13" t="s">
        <v>3199</v>
      </c>
      <c r="I449" s="1" t="s">
        <v>3200</v>
      </c>
      <c r="J449" s="1" t="s">
        <v>3201</v>
      </c>
      <c r="K449" s="1" t="s">
        <v>3202</v>
      </c>
    </row>
    <row r="450" spans="1:11" ht="63.75" x14ac:dyDescent="0.25">
      <c r="A450" s="1" t="s">
        <v>3203</v>
      </c>
      <c r="B450" s="1" t="s">
        <v>3204</v>
      </c>
      <c r="C450" s="1" t="s">
        <v>3205</v>
      </c>
      <c r="D450" s="1" t="s">
        <v>3197</v>
      </c>
      <c r="E450" s="1"/>
      <c r="F450" s="1" t="s">
        <v>7</v>
      </c>
      <c r="G450" s="1" t="s">
        <v>3206</v>
      </c>
      <c r="H450" s="13" t="s">
        <v>3207</v>
      </c>
      <c r="I450" s="1" t="s">
        <v>3208</v>
      </c>
      <c r="J450" s="1" t="s">
        <v>2647</v>
      </c>
      <c r="K450" s="1" t="s">
        <v>3209</v>
      </c>
    </row>
    <row r="451" spans="1:11" ht="51" x14ac:dyDescent="0.25">
      <c r="A451" s="1" t="s">
        <v>3210</v>
      </c>
      <c r="B451" s="1" t="s">
        <v>3211</v>
      </c>
      <c r="C451" s="1" t="s">
        <v>3212</v>
      </c>
      <c r="D451" s="1" t="s">
        <v>3213</v>
      </c>
      <c r="E451" s="1"/>
      <c r="F451" s="1" t="s">
        <v>7</v>
      </c>
      <c r="G451" s="1" t="s">
        <v>3214</v>
      </c>
      <c r="H451" s="13" t="s">
        <v>3215</v>
      </c>
      <c r="I451" s="1" t="s">
        <v>3216</v>
      </c>
      <c r="J451" s="1" t="s">
        <v>3217</v>
      </c>
      <c r="K451" s="1" t="s">
        <v>3218</v>
      </c>
    </row>
    <row r="452" spans="1:11" ht="51" x14ac:dyDescent="0.25">
      <c r="A452" s="1" t="s">
        <v>3219</v>
      </c>
      <c r="B452" s="1" t="s">
        <v>3220</v>
      </c>
      <c r="C452" s="1" t="s">
        <v>3221</v>
      </c>
      <c r="D452" s="1" t="s">
        <v>3222</v>
      </c>
      <c r="E452" s="1"/>
      <c r="F452" s="1" t="s">
        <v>7</v>
      </c>
      <c r="G452" s="1" t="s">
        <v>3214</v>
      </c>
      <c r="H452" s="13" t="s">
        <v>3223</v>
      </c>
      <c r="I452" s="1" t="s">
        <v>3224</v>
      </c>
      <c r="J452" s="1" t="s">
        <v>2950</v>
      </c>
      <c r="K452" s="1" t="s">
        <v>3225</v>
      </c>
    </row>
    <row r="453" spans="1:11" ht="409.5" x14ac:dyDescent="0.25">
      <c r="A453" s="1" t="s">
        <v>2850</v>
      </c>
      <c r="B453" s="1" t="s">
        <v>3226</v>
      </c>
      <c r="C453" s="1" t="s">
        <v>2852</v>
      </c>
      <c r="D453" s="1" t="s">
        <v>3227</v>
      </c>
      <c r="E453" s="1" t="s">
        <v>3228</v>
      </c>
      <c r="F453" s="1" t="s">
        <v>7</v>
      </c>
      <c r="G453" s="1" t="s">
        <v>3229</v>
      </c>
      <c r="H453" s="13" t="s">
        <v>3230</v>
      </c>
      <c r="I453" s="1" t="s">
        <v>3231</v>
      </c>
      <c r="J453" s="1" t="s">
        <v>3232</v>
      </c>
      <c r="K453" s="1" t="s">
        <v>3233</v>
      </c>
    </row>
    <row r="454" spans="1:11" ht="242.25" x14ac:dyDescent="0.25">
      <c r="A454" s="1" t="s">
        <v>3234</v>
      </c>
      <c r="B454" s="1" t="s">
        <v>3235</v>
      </c>
      <c r="C454" s="1" t="s">
        <v>3236</v>
      </c>
      <c r="D454" s="1" t="s">
        <v>3237</v>
      </c>
      <c r="E454" s="1" t="s">
        <v>3238</v>
      </c>
      <c r="F454" s="1" t="s">
        <v>7</v>
      </c>
      <c r="G454" s="1" t="s">
        <v>3239</v>
      </c>
      <c r="H454" s="13" t="s">
        <v>3240</v>
      </c>
      <c r="I454" s="1" t="s">
        <v>3241</v>
      </c>
      <c r="J454" s="1" t="s">
        <v>3242</v>
      </c>
      <c r="K454" s="1" t="s">
        <v>3243</v>
      </c>
    </row>
    <row r="455" spans="1:11" ht="76.5" x14ac:dyDescent="0.25">
      <c r="A455" s="1" t="s">
        <v>2563</v>
      </c>
      <c r="B455" s="1" t="s">
        <v>3244</v>
      </c>
      <c r="C455" s="1" t="s">
        <v>2565</v>
      </c>
      <c r="D455" s="1" t="s">
        <v>3222</v>
      </c>
      <c r="E455" s="1"/>
      <c r="F455" s="1" t="s">
        <v>7</v>
      </c>
      <c r="G455" s="1" t="s">
        <v>3245</v>
      </c>
      <c r="H455" s="13" t="s">
        <v>3246</v>
      </c>
      <c r="I455" s="1" t="s">
        <v>3191</v>
      </c>
      <c r="J455" s="1" t="s">
        <v>3247</v>
      </c>
      <c r="K455" s="1" t="s">
        <v>3248</v>
      </c>
    </row>
    <row r="456" spans="1:11" ht="127.5" x14ac:dyDescent="0.25">
      <c r="A456" s="1" t="s">
        <v>3249</v>
      </c>
      <c r="B456" s="1" t="s">
        <v>3250</v>
      </c>
      <c r="C456" s="1" t="s">
        <v>3251</v>
      </c>
      <c r="D456" s="1" t="s">
        <v>3252</v>
      </c>
      <c r="E456" s="1"/>
      <c r="F456" s="1" t="s">
        <v>7</v>
      </c>
      <c r="G456" s="1" t="s">
        <v>3253</v>
      </c>
      <c r="H456" s="13" t="s">
        <v>3254</v>
      </c>
      <c r="I456" s="1" t="s">
        <v>3255</v>
      </c>
      <c r="J456" s="1" t="s">
        <v>3256</v>
      </c>
      <c r="K456" s="1" t="s">
        <v>3257</v>
      </c>
    </row>
    <row r="457" spans="1:11" ht="63.75" x14ac:dyDescent="0.25">
      <c r="A457" s="1" t="s">
        <v>3258</v>
      </c>
      <c r="B457" s="1" t="s">
        <v>3259</v>
      </c>
      <c r="C457" s="1" t="s">
        <v>3260</v>
      </c>
      <c r="D457" s="1" t="s">
        <v>3261</v>
      </c>
      <c r="E457" s="1"/>
      <c r="F457" s="1" t="s">
        <v>7</v>
      </c>
      <c r="G457" s="1" t="s">
        <v>3262</v>
      </c>
      <c r="H457" s="13" t="s">
        <v>3263</v>
      </c>
      <c r="I457" s="1" t="s">
        <v>3191</v>
      </c>
      <c r="J457" s="1" t="s">
        <v>2934</v>
      </c>
      <c r="K457" s="1" t="s">
        <v>3264</v>
      </c>
    </row>
    <row r="458" spans="1:11" ht="63.75" x14ac:dyDescent="0.25">
      <c r="A458" s="1" t="s">
        <v>3265</v>
      </c>
      <c r="B458" s="1" t="s">
        <v>3266</v>
      </c>
      <c r="C458" s="1" t="s">
        <v>3267</v>
      </c>
      <c r="D458" s="1" t="s">
        <v>3268</v>
      </c>
      <c r="E458" s="1"/>
      <c r="F458" s="1" t="s">
        <v>7</v>
      </c>
      <c r="G458" s="1" t="s">
        <v>3269</v>
      </c>
      <c r="H458" s="13" t="s">
        <v>3254</v>
      </c>
      <c r="I458" s="1" t="s">
        <v>3270</v>
      </c>
      <c r="J458" s="1" t="s">
        <v>3271</v>
      </c>
      <c r="K458" s="1" t="s">
        <v>3272</v>
      </c>
    </row>
    <row r="459" spans="1:11" ht="76.5" x14ac:dyDescent="0.25">
      <c r="A459" s="1" t="s">
        <v>3273</v>
      </c>
      <c r="B459" s="1" t="s">
        <v>3274</v>
      </c>
      <c r="C459" s="1" t="s">
        <v>3275</v>
      </c>
      <c r="D459" s="1" t="s">
        <v>3276</v>
      </c>
      <c r="E459" s="1"/>
      <c r="F459" s="1" t="s">
        <v>7</v>
      </c>
      <c r="G459" s="1" t="s">
        <v>3277</v>
      </c>
      <c r="H459" s="13" t="s">
        <v>3278</v>
      </c>
      <c r="I459" s="1" t="s">
        <v>3191</v>
      </c>
      <c r="J459" s="1" t="s">
        <v>2425</v>
      </c>
      <c r="K459" s="1" t="s">
        <v>3279</v>
      </c>
    </row>
    <row r="460" spans="1:11" ht="89.25" x14ac:dyDescent="0.25">
      <c r="A460" s="1" t="s">
        <v>3280</v>
      </c>
      <c r="B460" s="1" t="s">
        <v>3281</v>
      </c>
      <c r="C460" s="1" t="s">
        <v>3282</v>
      </c>
      <c r="D460" s="1" t="s">
        <v>3283</v>
      </c>
      <c r="E460" s="1"/>
      <c r="F460" s="1" t="s">
        <v>7</v>
      </c>
      <c r="G460" s="1" t="s">
        <v>3277</v>
      </c>
      <c r="H460" s="13" t="s">
        <v>3284</v>
      </c>
      <c r="I460" s="1" t="s">
        <v>3285</v>
      </c>
      <c r="J460" s="1" t="s">
        <v>3286</v>
      </c>
      <c r="K460" s="1" t="s">
        <v>3287</v>
      </c>
    </row>
    <row r="461" spans="1:11" ht="63.75" x14ac:dyDescent="0.25">
      <c r="A461" s="1" t="s">
        <v>3288</v>
      </c>
      <c r="B461" s="1" t="s">
        <v>3289</v>
      </c>
      <c r="C461" s="1" t="s">
        <v>2938</v>
      </c>
      <c r="D461" s="1" t="s">
        <v>3290</v>
      </c>
      <c r="E461" s="1"/>
      <c r="F461" s="1" t="s">
        <v>7</v>
      </c>
      <c r="G461" s="1" t="s">
        <v>3277</v>
      </c>
      <c r="H461" s="13" t="s">
        <v>2391</v>
      </c>
      <c r="I461" s="1" t="s">
        <v>3291</v>
      </c>
      <c r="J461" s="1" t="s">
        <v>3292</v>
      </c>
      <c r="K461" s="1" t="s">
        <v>3293</v>
      </c>
    </row>
    <row r="462" spans="1:11" ht="76.5" x14ac:dyDescent="0.25">
      <c r="A462" s="1" t="s">
        <v>3294</v>
      </c>
      <c r="B462" s="1" t="s">
        <v>3295</v>
      </c>
      <c r="C462" s="1" t="s">
        <v>3296</v>
      </c>
      <c r="D462" s="1" t="s">
        <v>3297</v>
      </c>
      <c r="E462" s="1"/>
      <c r="F462" s="1" t="s">
        <v>7</v>
      </c>
      <c r="G462" s="1" t="s">
        <v>3298</v>
      </c>
      <c r="H462" s="13" t="s">
        <v>3299</v>
      </c>
      <c r="I462" s="1" t="s">
        <v>3191</v>
      </c>
      <c r="J462" s="1" t="s">
        <v>3300</v>
      </c>
      <c r="K462" s="1" t="s">
        <v>3301</v>
      </c>
    </row>
    <row r="463" spans="1:11" ht="51" customHeight="1" x14ac:dyDescent="0.25">
      <c r="A463" s="8" t="s">
        <v>3302</v>
      </c>
      <c r="B463" s="1" t="s">
        <v>3303</v>
      </c>
      <c r="C463" s="8" t="s">
        <v>3304</v>
      </c>
      <c r="D463" s="1" t="s">
        <v>3305</v>
      </c>
      <c r="E463" s="1"/>
      <c r="F463" s="1" t="s">
        <v>7</v>
      </c>
      <c r="G463" s="1" t="s">
        <v>3306</v>
      </c>
      <c r="H463" s="1" t="s">
        <v>3307</v>
      </c>
      <c r="I463" s="1" t="s">
        <v>3191</v>
      </c>
      <c r="J463" s="1" t="s">
        <v>1711</v>
      </c>
      <c r="K463" s="1" t="s">
        <v>3308</v>
      </c>
    </row>
    <row r="464" spans="1:11" ht="332.25" customHeight="1" x14ac:dyDescent="0.25">
      <c r="A464" s="1" t="s">
        <v>1811</v>
      </c>
      <c r="B464" s="1" t="s">
        <v>3309</v>
      </c>
      <c r="C464" s="1" t="s">
        <v>417</v>
      </c>
      <c r="D464" s="1" t="s">
        <v>3310</v>
      </c>
      <c r="E464" s="1" t="s">
        <v>3311</v>
      </c>
      <c r="F464" s="1" t="s">
        <v>7</v>
      </c>
      <c r="G464" s="1" t="s">
        <v>3312</v>
      </c>
      <c r="H464" s="1" t="s">
        <v>3313</v>
      </c>
      <c r="I464" s="1" t="s">
        <v>3314</v>
      </c>
      <c r="J464" s="1" t="s">
        <v>3315</v>
      </c>
      <c r="K464" s="1" t="s">
        <v>3316</v>
      </c>
    </row>
    <row r="465" spans="1:11" ht="254.25" customHeight="1" x14ac:dyDescent="0.25">
      <c r="A465" s="1" t="s">
        <v>828</v>
      </c>
      <c r="B465" s="1" t="s">
        <v>3317</v>
      </c>
      <c r="C465" s="1" t="s">
        <v>830</v>
      </c>
      <c r="D465" s="1" t="s">
        <v>3318</v>
      </c>
      <c r="E465" s="1" t="s">
        <v>3319</v>
      </c>
      <c r="F465" s="1" t="s">
        <v>7</v>
      </c>
      <c r="G465" s="1" t="s">
        <v>3320</v>
      </c>
      <c r="H465" s="1" t="s">
        <v>3321</v>
      </c>
      <c r="I465" s="1" t="s">
        <v>3180</v>
      </c>
      <c r="J465" s="1" t="s">
        <v>833</v>
      </c>
      <c r="K465" s="1" t="s">
        <v>3322</v>
      </c>
    </row>
    <row r="466" spans="1:11" ht="56.25" customHeight="1" x14ac:dyDescent="0.25">
      <c r="A466" s="1" t="s">
        <v>3323</v>
      </c>
      <c r="B466" s="1" t="s">
        <v>3324</v>
      </c>
      <c r="C466" s="1" t="s">
        <v>3325</v>
      </c>
      <c r="D466" s="1" t="s">
        <v>3326</v>
      </c>
      <c r="E466" s="1" t="s">
        <v>3327</v>
      </c>
      <c r="F466" s="1" t="s">
        <v>7</v>
      </c>
      <c r="G466" s="1" t="s">
        <v>3328</v>
      </c>
      <c r="H466" s="1" t="s">
        <v>3329</v>
      </c>
      <c r="I466" s="1" t="s">
        <v>3330</v>
      </c>
      <c r="J466" s="1" t="s">
        <v>3331</v>
      </c>
      <c r="K466" s="1"/>
    </row>
    <row r="467" spans="1:11" ht="395.25" x14ac:dyDescent="0.25">
      <c r="A467" s="1" t="s">
        <v>3063</v>
      </c>
      <c r="B467" s="1" t="s">
        <v>3332</v>
      </c>
      <c r="C467" s="1" t="s">
        <v>771</v>
      </c>
      <c r="D467" s="1" t="s">
        <v>3333</v>
      </c>
      <c r="E467" s="1"/>
      <c r="F467" s="1" t="s">
        <v>7</v>
      </c>
      <c r="G467" s="1" t="s">
        <v>3334</v>
      </c>
      <c r="H467" s="1" t="s">
        <v>3335</v>
      </c>
      <c r="I467" s="1" t="s">
        <v>3191</v>
      </c>
      <c r="J467" s="1" t="s">
        <v>3067</v>
      </c>
      <c r="K467" s="1" t="s">
        <v>3336</v>
      </c>
    </row>
    <row r="468" spans="1:11" ht="51" x14ac:dyDescent="0.25">
      <c r="A468" s="1" t="s">
        <v>3337</v>
      </c>
      <c r="B468" s="1" t="s">
        <v>3338</v>
      </c>
      <c r="C468" s="1" t="s">
        <v>3339</v>
      </c>
      <c r="D468" s="1" t="s">
        <v>3340</v>
      </c>
      <c r="E468" s="1"/>
      <c r="F468" s="1" t="s">
        <v>7</v>
      </c>
      <c r="G468" s="1" t="s">
        <v>3334</v>
      </c>
      <c r="H468" s="1" t="s">
        <v>3341</v>
      </c>
      <c r="I468" s="1" t="s">
        <v>3285</v>
      </c>
      <c r="J468" s="1" t="s">
        <v>2205</v>
      </c>
      <c r="K468" s="1" t="s">
        <v>3342</v>
      </c>
    </row>
    <row r="469" spans="1:11" ht="126.75" customHeight="1" x14ac:dyDescent="0.25">
      <c r="A469" s="1" t="s">
        <v>3343</v>
      </c>
      <c r="B469" s="1" t="s">
        <v>3344</v>
      </c>
      <c r="C469" s="1" t="s">
        <v>3345</v>
      </c>
      <c r="D469" s="1" t="s">
        <v>3346</v>
      </c>
      <c r="E469" s="1"/>
      <c r="F469" s="1" t="s">
        <v>7</v>
      </c>
      <c r="G469" s="1" t="s">
        <v>3347</v>
      </c>
      <c r="H469" s="1" t="s">
        <v>3348</v>
      </c>
      <c r="I469" s="1" t="s">
        <v>3349</v>
      </c>
      <c r="J469" s="1" t="s">
        <v>3350</v>
      </c>
      <c r="K469" s="1" t="s">
        <v>3351</v>
      </c>
    </row>
    <row r="470" spans="1:11" ht="409.5" customHeight="1" x14ac:dyDescent="0.25">
      <c r="A470" s="1" t="s">
        <v>2106</v>
      </c>
      <c r="B470" s="1" t="s">
        <v>3352</v>
      </c>
      <c r="C470" s="1" t="s">
        <v>225</v>
      </c>
      <c r="D470" s="1" t="s">
        <v>3353</v>
      </c>
      <c r="E470" s="1" t="s">
        <v>3354</v>
      </c>
      <c r="F470" s="1" t="s">
        <v>7</v>
      </c>
      <c r="G470" s="1" t="s">
        <v>3355</v>
      </c>
      <c r="H470" s="1" t="s">
        <v>3356</v>
      </c>
      <c r="I470" s="1" t="s">
        <v>3357</v>
      </c>
      <c r="J470" s="1" t="s">
        <v>1938</v>
      </c>
      <c r="K470" s="1" t="s">
        <v>1939</v>
      </c>
    </row>
    <row r="471" spans="1:11" ht="49.5" customHeight="1" x14ac:dyDescent="0.25">
      <c r="A471" s="1" t="s">
        <v>3358</v>
      </c>
      <c r="B471" s="1" t="s">
        <v>3359</v>
      </c>
      <c r="C471" s="1" t="s">
        <v>3360</v>
      </c>
      <c r="D471" s="1" t="s">
        <v>3361</v>
      </c>
      <c r="E471" s="1"/>
      <c r="F471" s="1" t="s">
        <v>7</v>
      </c>
      <c r="G471" s="1" t="s">
        <v>3362</v>
      </c>
      <c r="H471" s="1" t="s">
        <v>3335</v>
      </c>
      <c r="I471" s="1" t="s">
        <v>3363</v>
      </c>
      <c r="J471" s="1" t="s">
        <v>3364</v>
      </c>
      <c r="K471" s="1" t="s">
        <v>3365</v>
      </c>
    </row>
    <row r="472" spans="1:11" ht="62.25" customHeight="1" x14ac:dyDescent="0.25">
      <c r="A472" s="1" t="s">
        <v>1534</v>
      </c>
      <c r="B472" s="1" t="s">
        <v>3366</v>
      </c>
      <c r="C472" s="1" t="s">
        <v>1536</v>
      </c>
      <c r="D472" s="1" t="s">
        <v>3367</v>
      </c>
      <c r="E472" s="1"/>
      <c r="F472" s="1" t="s">
        <v>7</v>
      </c>
      <c r="G472" s="1" t="s">
        <v>3368</v>
      </c>
      <c r="H472" s="1" t="s">
        <v>3369</v>
      </c>
      <c r="I472" s="1" t="s">
        <v>3370</v>
      </c>
      <c r="J472" s="1" t="s">
        <v>3371</v>
      </c>
      <c r="K472" s="1" t="s">
        <v>1795</v>
      </c>
    </row>
    <row r="473" spans="1:11" ht="112.5" customHeight="1" x14ac:dyDescent="0.25">
      <c r="A473" s="1" t="s">
        <v>3372</v>
      </c>
      <c r="B473" s="1" t="s">
        <v>3373</v>
      </c>
      <c r="C473" s="1" t="s">
        <v>3374</v>
      </c>
      <c r="D473" s="1" t="s">
        <v>3375</v>
      </c>
      <c r="E473" s="1"/>
      <c r="F473" s="1" t="s">
        <v>7</v>
      </c>
      <c r="G473" s="1" t="s">
        <v>3376</v>
      </c>
      <c r="H473" s="1" t="s">
        <v>3377</v>
      </c>
      <c r="I473" s="1" t="s">
        <v>3378</v>
      </c>
      <c r="J473" s="1" t="s">
        <v>3379</v>
      </c>
      <c r="K473" s="1" t="s">
        <v>3380</v>
      </c>
    </row>
    <row r="474" spans="1:11" ht="59.25" customHeight="1" x14ac:dyDescent="0.25">
      <c r="A474" s="1" t="s">
        <v>3381</v>
      </c>
      <c r="B474" s="1" t="s">
        <v>3382</v>
      </c>
      <c r="C474" s="1" t="s">
        <v>3383</v>
      </c>
      <c r="D474" s="1" t="s">
        <v>3213</v>
      </c>
      <c r="E474" s="1"/>
      <c r="F474" s="1" t="s">
        <v>7</v>
      </c>
      <c r="G474" s="1" t="s">
        <v>3384</v>
      </c>
      <c r="H474" s="1" t="s">
        <v>3385</v>
      </c>
      <c r="I474" s="1" t="s">
        <v>3386</v>
      </c>
      <c r="J474" s="1" t="s">
        <v>3387</v>
      </c>
      <c r="K474" s="1" t="s">
        <v>3388</v>
      </c>
    </row>
    <row r="475" spans="1:11" ht="95.25" customHeight="1" x14ac:dyDescent="0.25">
      <c r="A475" s="2" t="s">
        <v>3389</v>
      </c>
      <c r="B475" s="2" t="s">
        <v>3390</v>
      </c>
      <c r="C475" s="2" t="s">
        <v>3391</v>
      </c>
      <c r="D475" s="2" t="s">
        <v>3392</v>
      </c>
      <c r="E475" s="2"/>
      <c r="F475" s="1" t="s">
        <v>7</v>
      </c>
      <c r="G475" s="2" t="s">
        <v>3384</v>
      </c>
      <c r="H475" s="2" t="s">
        <v>3393</v>
      </c>
      <c r="I475" s="2" t="s">
        <v>3394</v>
      </c>
      <c r="J475" s="2" t="s">
        <v>3395</v>
      </c>
      <c r="K475" s="2" t="s">
        <v>3396</v>
      </c>
    </row>
    <row r="476" spans="1:11" ht="89.25" x14ac:dyDescent="0.25">
      <c r="A476" s="2" t="s">
        <v>3397</v>
      </c>
      <c r="B476" s="2" t="s">
        <v>3398</v>
      </c>
      <c r="C476" s="2" t="s">
        <v>3399</v>
      </c>
      <c r="D476" s="2" t="s">
        <v>3400</v>
      </c>
      <c r="E476" s="2" t="s">
        <v>3401</v>
      </c>
      <c r="F476" s="1" t="s">
        <v>7</v>
      </c>
      <c r="G476" s="2" t="s">
        <v>3384</v>
      </c>
      <c r="H476" s="2" t="s">
        <v>3402</v>
      </c>
      <c r="I476" s="2" t="s">
        <v>3403</v>
      </c>
      <c r="J476" s="2" t="s">
        <v>3404</v>
      </c>
      <c r="K476" s="2" t="s">
        <v>3405</v>
      </c>
    </row>
    <row r="477" spans="1:11" ht="63.75" x14ac:dyDescent="0.25">
      <c r="A477" s="2" t="s">
        <v>3406</v>
      </c>
      <c r="B477" s="2" t="s">
        <v>3407</v>
      </c>
      <c r="C477" s="2" t="s">
        <v>3408</v>
      </c>
      <c r="D477" s="2" t="s">
        <v>3409</v>
      </c>
      <c r="E477" s="2"/>
      <c r="F477" s="1" t="s">
        <v>7</v>
      </c>
      <c r="G477" s="2" t="s">
        <v>3384</v>
      </c>
      <c r="H477" s="2" t="s">
        <v>3410</v>
      </c>
      <c r="I477" s="2" t="s">
        <v>3411</v>
      </c>
      <c r="J477" s="2" t="s">
        <v>3412</v>
      </c>
      <c r="K477" s="2" t="s">
        <v>3413</v>
      </c>
    </row>
    <row r="478" spans="1:11" ht="331.5" x14ac:dyDescent="0.25">
      <c r="A478" s="2" t="s">
        <v>3414</v>
      </c>
      <c r="B478" s="2" t="s">
        <v>3415</v>
      </c>
      <c r="C478" s="2" t="s">
        <v>417</v>
      </c>
      <c r="D478" s="2" t="s">
        <v>3416</v>
      </c>
      <c r="E478" s="2" t="s">
        <v>3417</v>
      </c>
      <c r="F478" s="1" t="s">
        <v>7</v>
      </c>
      <c r="G478" s="2" t="s">
        <v>3418</v>
      </c>
      <c r="H478" s="2" t="s">
        <v>3419</v>
      </c>
      <c r="I478" s="2" t="s">
        <v>3420</v>
      </c>
      <c r="J478" s="2" t="s">
        <v>3315</v>
      </c>
      <c r="K478" s="2"/>
    </row>
    <row r="479" spans="1:11" ht="76.5" x14ac:dyDescent="0.25">
      <c r="A479" s="2" t="s">
        <v>1958</v>
      </c>
      <c r="B479" s="2" t="s">
        <v>3421</v>
      </c>
      <c r="C479" s="2" t="s">
        <v>1557</v>
      </c>
      <c r="D479" s="2"/>
      <c r="E479" s="2" t="s">
        <v>3422</v>
      </c>
      <c r="F479" s="2" t="s">
        <v>7</v>
      </c>
      <c r="G479" s="2" t="s">
        <v>3423</v>
      </c>
      <c r="H479" s="2" t="s">
        <v>3424</v>
      </c>
      <c r="I479" s="2" t="s">
        <v>3425</v>
      </c>
      <c r="J479" s="2" t="s">
        <v>3426</v>
      </c>
      <c r="K479" s="2" t="s">
        <v>3427</v>
      </c>
    </row>
    <row r="480" spans="1:11" ht="63.75" x14ac:dyDescent="0.25">
      <c r="A480" s="2" t="s">
        <v>3428</v>
      </c>
      <c r="B480" s="2" t="s">
        <v>3429</v>
      </c>
      <c r="C480" s="2" t="s">
        <v>3430</v>
      </c>
      <c r="D480" s="2"/>
      <c r="E480" s="2" t="s">
        <v>3431</v>
      </c>
      <c r="F480" s="2" t="s">
        <v>7</v>
      </c>
      <c r="G480" s="2" t="s">
        <v>3432</v>
      </c>
      <c r="H480" s="2" t="s">
        <v>3433</v>
      </c>
      <c r="I480" s="2" t="s">
        <v>3434</v>
      </c>
      <c r="J480" s="2" t="s">
        <v>3435</v>
      </c>
      <c r="K480" s="2" t="s">
        <v>3436</v>
      </c>
    </row>
    <row r="481" spans="1:11" ht="63.75" x14ac:dyDescent="0.25">
      <c r="A481" s="2" t="s">
        <v>3437</v>
      </c>
      <c r="B481" s="2" t="s">
        <v>3438</v>
      </c>
      <c r="C481" s="2" t="s">
        <v>3439</v>
      </c>
      <c r="D481" s="2" t="s">
        <v>3440</v>
      </c>
      <c r="E481" s="2"/>
      <c r="F481" s="2" t="s">
        <v>7</v>
      </c>
      <c r="G481" s="2" t="s">
        <v>3432</v>
      </c>
      <c r="H481" s="2" t="s">
        <v>3335</v>
      </c>
      <c r="I481" s="2" t="s">
        <v>3441</v>
      </c>
      <c r="J481" s="2" t="s">
        <v>3442</v>
      </c>
      <c r="K481" s="2" t="s">
        <v>3443</v>
      </c>
    </row>
    <row r="482" spans="1:11" ht="76.5" x14ac:dyDescent="0.25">
      <c r="A482" s="2" t="s">
        <v>3444</v>
      </c>
      <c r="B482" s="2" t="s">
        <v>3445</v>
      </c>
      <c r="C482" s="2" t="s">
        <v>3446</v>
      </c>
      <c r="D482" s="2" t="s">
        <v>3447</v>
      </c>
      <c r="E482" s="2"/>
      <c r="F482" s="2" t="s">
        <v>7</v>
      </c>
      <c r="G482" s="2" t="s">
        <v>3448</v>
      </c>
      <c r="H482" s="2" t="s">
        <v>3449</v>
      </c>
      <c r="I482" s="2" t="s">
        <v>3450</v>
      </c>
      <c r="J482" s="2" t="s">
        <v>3451</v>
      </c>
      <c r="K482" s="2" t="s">
        <v>3452</v>
      </c>
    </row>
    <row r="483" spans="1:11" ht="51" x14ac:dyDescent="0.25">
      <c r="A483" s="2" t="s">
        <v>3453</v>
      </c>
      <c r="B483" s="2" t="s">
        <v>3454</v>
      </c>
      <c r="C483" s="2" t="s">
        <v>3455</v>
      </c>
      <c r="D483" s="2" t="s">
        <v>3222</v>
      </c>
      <c r="E483" s="2"/>
      <c r="F483" s="2" t="s">
        <v>7</v>
      </c>
      <c r="G483" s="2" t="s">
        <v>3456</v>
      </c>
      <c r="H483" s="2" t="s">
        <v>3457</v>
      </c>
      <c r="I483" s="2" t="s">
        <v>3458</v>
      </c>
      <c r="J483" s="2" t="s">
        <v>3459</v>
      </c>
      <c r="K483" s="2" t="s">
        <v>3460</v>
      </c>
    </row>
    <row r="484" spans="1:11" ht="51" x14ac:dyDescent="0.25">
      <c r="A484" s="2" t="s">
        <v>3461</v>
      </c>
      <c r="B484" s="2" t="s">
        <v>3462</v>
      </c>
      <c r="C484" s="2" t="s">
        <v>3463</v>
      </c>
      <c r="D484" s="2" t="s">
        <v>3464</v>
      </c>
      <c r="E484" s="2"/>
      <c r="F484" s="2" t="s">
        <v>7</v>
      </c>
      <c r="G484" s="2" t="s">
        <v>3456</v>
      </c>
      <c r="H484" s="2" t="s">
        <v>3465</v>
      </c>
      <c r="I484" s="2" t="s">
        <v>3466</v>
      </c>
      <c r="J484" s="2" t="s">
        <v>3467</v>
      </c>
      <c r="K484" s="2" t="s">
        <v>3468</v>
      </c>
    </row>
    <row r="485" spans="1:11" ht="51" x14ac:dyDescent="0.25">
      <c r="A485" s="2" t="s">
        <v>19</v>
      </c>
      <c r="B485" s="2" t="s">
        <v>3469</v>
      </c>
      <c r="C485" s="2" t="s">
        <v>21</v>
      </c>
      <c r="D485" s="2" t="s">
        <v>3470</v>
      </c>
      <c r="E485" s="2"/>
      <c r="F485" s="2" t="s">
        <v>7</v>
      </c>
      <c r="G485" s="2" t="s">
        <v>3471</v>
      </c>
      <c r="H485" s="2" t="s">
        <v>3472</v>
      </c>
      <c r="I485" s="2" t="s">
        <v>3473</v>
      </c>
      <c r="J485" s="2" t="s">
        <v>3474</v>
      </c>
      <c r="K485" s="2" t="s">
        <v>3475</v>
      </c>
    </row>
    <row r="486" spans="1:11" ht="76.5" x14ac:dyDescent="0.25">
      <c r="A486" s="2" t="s">
        <v>3476</v>
      </c>
      <c r="B486" s="2" t="s">
        <v>3477</v>
      </c>
      <c r="C486" s="2" t="s">
        <v>2388</v>
      </c>
      <c r="D486" s="2" t="s">
        <v>3478</v>
      </c>
      <c r="E486" s="2" t="s">
        <v>3479</v>
      </c>
      <c r="F486" s="2" t="s">
        <v>7</v>
      </c>
      <c r="G486" s="2" t="s">
        <v>3480</v>
      </c>
      <c r="H486" s="2" t="s">
        <v>3481</v>
      </c>
      <c r="I486" s="2" t="s">
        <v>3482</v>
      </c>
      <c r="J486" s="2" t="s">
        <v>3483</v>
      </c>
      <c r="K486" s="2" t="s">
        <v>3484</v>
      </c>
    </row>
    <row r="487" spans="1:11" ht="76.5" x14ac:dyDescent="0.25">
      <c r="A487" s="2" t="s">
        <v>3485</v>
      </c>
      <c r="B487" s="2" t="s">
        <v>3486</v>
      </c>
      <c r="C487" s="2" t="s">
        <v>3487</v>
      </c>
      <c r="D487" s="2" t="s">
        <v>3488</v>
      </c>
      <c r="E487" s="2"/>
      <c r="F487" s="2" t="s">
        <v>7</v>
      </c>
      <c r="G487" s="2" t="s">
        <v>3480</v>
      </c>
      <c r="H487" s="2" t="s">
        <v>3489</v>
      </c>
      <c r="I487" s="2" t="s">
        <v>3490</v>
      </c>
      <c r="J487" s="2" t="s">
        <v>3491</v>
      </c>
      <c r="K487" s="2" t="s">
        <v>3492</v>
      </c>
    </row>
    <row r="488" spans="1:11" ht="51" x14ac:dyDescent="0.25">
      <c r="A488" s="2" t="s">
        <v>3337</v>
      </c>
      <c r="B488" s="2" t="s">
        <v>3493</v>
      </c>
      <c r="C488" s="2" t="s">
        <v>3339</v>
      </c>
      <c r="D488" s="2" t="s">
        <v>3340</v>
      </c>
      <c r="E488" s="2"/>
      <c r="F488" s="2" t="s">
        <v>7</v>
      </c>
      <c r="G488" s="2" t="s">
        <v>3480</v>
      </c>
      <c r="H488" s="2" t="s">
        <v>3494</v>
      </c>
      <c r="I488" s="2" t="s">
        <v>3495</v>
      </c>
      <c r="J488" s="2" t="s">
        <v>2205</v>
      </c>
      <c r="K488" s="2" t="s">
        <v>3496</v>
      </c>
    </row>
    <row r="489" spans="1:11" ht="229.5" x14ac:dyDescent="0.25">
      <c r="A489" s="2" t="s">
        <v>3497</v>
      </c>
      <c r="B489" s="2" t="s">
        <v>3498</v>
      </c>
      <c r="C489" s="2" t="s">
        <v>3499</v>
      </c>
      <c r="D489" s="2" t="s">
        <v>3500</v>
      </c>
      <c r="E489" s="2"/>
      <c r="F489" s="2" t="s">
        <v>7</v>
      </c>
      <c r="G489" s="2" t="s">
        <v>3501</v>
      </c>
      <c r="H489" s="2" t="s">
        <v>3502</v>
      </c>
      <c r="I489" s="2" t="s">
        <v>3503</v>
      </c>
      <c r="J489" s="2" t="s">
        <v>3504</v>
      </c>
      <c r="K489" s="2" t="s">
        <v>3505</v>
      </c>
    </row>
    <row r="490" spans="1:11" ht="409.5" x14ac:dyDescent="0.25">
      <c r="A490" s="2" t="s">
        <v>2850</v>
      </c>
      <c r="B490" s="2" t="s">
        <v>3506</v>
      </c>
      <c r="C490" s="2" t="s">
        <v>2852</v>
      </c>
      <c r="D490" s="17" t="s">
        <v>3507</v>
      </c>
      <c r="E490" s="2" t="s">
        <v>3508</v>
      </c>
      <c r="F490" s="2" t="s">
        <v>7</v>
      </c>
      <c r="G490" s="2" t="s">
        <v>3509</v>
      </c>
      <c r="H490" s="2" t="s">
        <v>3510</v>
      </c>
      <c r="I490" s="2" t="s">
        <v>3511</v>
      </c>
      <c r="J490" s="2" t="s">
        <v>3232</v>
      </c>
      <c r="K490" s="2" t="s">
        <v>3512</v>
      </c>
    </row>
    <row r="491" spans="1:11" ht="63.75" x14ac:dyDescent="0.25">
      <c r="A491" s="2" t="s">
        <v>3513</v>
      </c>
      <c r="B491" s="2" t="s">
        <v>3514</v>
      </c>
      <c r="C491" s="2" t="s">
        <v>3515</v>
      </c>
      <c r="D491" s="2" t="s">
        <v>3516</v>
      </c>
      <c r="E491" s="2"/>
      <c r="F491" s="2" t="s">
        <v>7</v>
      </c>
      <c r="G491" s="2" t="s">
        <v>3509</v>
      </c>
      <c r="H491" s="2" t="s">
        <v>3517</v>
      </c>
      <c r="I491" s="2" t="s">
        <v>3518</v>
      </c>
      <c r="J491" s="2" t="s">
        <v>3519</v>
      </c>
      <c r="K491" s="2" t="s">
        <v>3520</v>
      </c>
    </row>
    <row r="492" spans="1:11" ht="76.5" x14ac:dyDescent="0.25">
      <c r="A492" s="2" t="s">
        <v>3521</v>
      </c>
      <c r="B492" s="2" t="s">
        <v>3522</v>
      </c>
      <c r="C492" s="2" t="s">
        <v>90</v>
      </c>
      <c r="D492" s="2" t="s">
        <v>3523</v>
      </c>
      <c r="E492" s="2"/>
      <c r="F492" s="2" t="s">
        <v>7</v>
      </c>
      <c r="G492" s="2" t="s">
        <v>3524</v>
      </c>
      <c r="H492" s="2" t="s">
        <v>3525</v>
      </c>
      <c r="I492" s="2" t="s">
        <v>3526</v>
      </c>
      <c r="J492" s="2" t="s">
        <v>3527</v>
      </c>
      <c r="K492" s="2" t="s">
        <v>3528</v>
      </c>
    </row>
    <row r="493" spans="1:11" ht="51" x14ac:dyDescent="0.25">
      <c r="A493" s="2" t="s">
        <v>447</v>
      </c>
      <c r="B493" s="2" t="s">
        <v>3529</v>
      </c>
      <c r="C493" s="2" t="s">
        <v>449</v>
      </c>
      <c r="D493" s="2"/>
      <c r="E493" s="2"/>
      <c r="F493" s="2" t="s">
        <v>7</v>
      </c>
      <c r="G493" s="2" t="s">
        <v>3524</v>
      </c>
      <c r="H493" s="2" t="s">
        <v>3530</v>
      </c>
      <c r="I493" s="2" t="s">
        <v>3531</v>
      </c>
      <c r="J493" s="2" t="s">
        <v>395</v>
      </c>
      <c r="K493" s="2"/>
    </row>
    <row r="494" spans="1:11" ht="204" x14ac:dyDescent="0.25">
      <c r="A494" s="2" t="s">
        <v>1780</v>
      </c>
      <c r="B494" s="2" t="s">
        <v>3532</v>
      </c>
      <c r="C494" s="2" t="s">
        <v>1782</v>
      </c>
      <c r="D494" s="2" t="s">
        <v>3533</v>
      </c>
      <c r="E494" s="2" t="s">
        <v>3534</v>
      </c>
      <c r="F494" s="2" t="s">
        <v>7</v>
      </c>
      <c r="G494" s="2" t="s">
        <v>3535</v>
      </c>
      <c r="H494" s="2" t="s">
        <v>3536</v>
      </c>
      <c r="I494" s="2" t="s">
        <v>3537</v>
      </c>
      <c r="J494" s="2" t="s">
        <v>3538</v>
      </c>
      <c r="K494" s="2"/>
    </row>
    <row r="495" spans="1:11" ht="165.75" x14ac:dyDescent="0.25">
      <c r="A495" s="2" t="s">
        <v>3258</v>
      </c>
      <c r="B495" s="2" t="s">
        <v>3539</v>
      </c>
      <c r="C495" s="2" t="s">
        <v>3260</v>
      </c>
      <c r="D495" s="2" t="s">
        <v>3540</v>
      </c>
      <c r="E495" s="2"/>
      <c r="F495" s="2" t="s">
        <v>7</v>
      </c>
      <c r="G495" s="2" t="s">
        <v>3541</v>
      </c>
      <c r="H495" s="2" t="s">
        <v>3542</v>
      </c>
      <c r="I495" s="2" t="s">
        <v>3543</v>
      </c>
      <c r="J495" s="2" t="s">
        <v>2934</v>
      </c>
      <c r="K495" s="2" t="s">
        <v>3544</v>
      </c>
    </row>
    <row r="496" spans="1:11" ht="76.5" x14ac:dyDescent="0.25">
      <c r="A496" s="18" t="s">
        <v>3545</v>
      </c>
      <c r="B496" s="18" t="s">
        <v>3546</v>
      </c>
      <c r="C496" s="18" t="s">
        <v>3547</v>
      </c>
      <c r="D496" s="18" t="s">
        <v>3548</v>
      </c>
      <c r="E496" s="18"/>
      <c r="F496" s="18" t="s">
        <v>7</v>
      </c>
      <c r="G496" s="18" t="s">
        <v>3549</v>
      </c>
      <c r="H496" s="18" t="s">
        <v>3550</v>
      </c>
      <c r="I496" s="18" t="s">
        <v>3551</v>
      </c>
      <c r="J496" s="18" t="s">
        <v>811</v>
      </c>
      <c r="K496" s="18" t="s">
        <v>3552</v>
      </c>
    </row>
    <row r="497" spans="1:11" ht="63.75" x14ac:dyDescent="0.25">
      <c r="A497" s="2" t="s">
        <v>1763</v>
      </c>
      <c r="B497" s="2" t="s">
        <v>3553</v>
      </c>
      <c r="C497" s="2" t="s">
        <v>1765</v>
      </c>
      <c r="D497" s="2" t="s">
        <v>3554</v>
      </c>
      <c r="E497" s="2"/>
      <c r="F497" s="2" t="s">
        <v>7</v>
      </c>
      <c r="G497" s="2" t="s">
        <v>3541</v>
      </c>
      <c r="H497" s="2" t="s">
        <v>3555</v>
      </c>
      <c r="I497" s="2" t="s">
        <v>3556</v>
      </c>
      <c r="J497" s="2" t="s">
        <v>1890</v>
      </c>
      <c r="K497" s="2" t="s">
        <v>3557</v>
      </c>
    </row>
    <row r="498" spans="1:11" ht="76.5" x14ac:dyDescent="0.25">
      <c r="A498" s="2" t="s">
        <v>3558</v>
      </c>
      <c r="B498" s="2" t="s">
        <v>3559</v>
      </c>
      <c r="C498" s="2" t="s">
        <v>3560</v>
      </c>
      <c r="D498" s="2" t="s">
        <v>3561</v>
      </c>
      <c r="E498" s="2"/>
      <c r="F498" s="2" t="s">
        <v>7</v>
      </c>
      <c r="G498" s="2" t="s">
        <v>3541</v>
      </c>
      <c r="H498" s="2" t="s">
        <v>3562</v>
      </c>
      <c r="I498" s="2" t="s">
        <v>3563</v>
      </c>
      <c r="J498" s="2" t="s">
        <v>3564</v>
      </c>
      <c r="K498" s="2" t="s">
        <v>3565</v>
      </c>
    </row>
    <row r="499" spans="1:11" ht="178.5" x14ac:dyDescent="0.25">
      <c r="A499" s="2" t="s">
        <v>3476</v>
      </c>
      <c r="B499" s="2" t="s">
        <v>3566</v>
      </c>
      <c r="C499" s="2" t="s">
        <v>2388</v>
      </c>
      <c r="D499" s="2" t="s">
        <v>3567</v>
      </c>
      <c r="E499" s="2" t="s">
        <v>3568</v>
      </c>
      <c r="F499" s="2" t="s">
        <v>7</v>
      </c>
      <c r="G499" s="2" t="s">
        <v>3569</v>
      </c>
      <c r="H499" s="2" t="s">
        <v>3570</v>
      </c>
      <c r="I499" s="2" t="s">
        <v>3571</v>
      </c>
      <c r="J499" s="2" t="s">
        <v>3483</v>
      </c>
      <c r="K499" s="2" t="s">
        <v>3572</v>
      </c>
    </row>
    <row r="500" spans="1:11" ht="280.5" x14ac:dyDescent="0.25">
      <c r="A500" s="2" t="s">
        <v>1958</v>
      </c>
      <c r="B500" s="2" t="s">
        <v>3573</v>
      </c>
      <c r="C500" s="2" t="s">
        <v>1557</v>
      </c>
      <c r="D500" s="2" t="s">
        <v>3574</v>
      </c>
      <c r="E500" s="2" t="s">
        <v>3575</v>
      </c>
      <c r="F500" s="2" t="s">
        <v>7</v>
      </c>
      <c r="G500" s="2" t="s">
        <v>3569</v>
      </c>
      <c r="H500" s="2" t="s">
        <v>3424</v>
      </c>
      <c r="I500" s="2" t="s">
        <v>3576</v>
      </c>
      <c r="J500" s="2" t="s">
        <v>3577</v>
      </c>
      <c r="K500" s="2" t="s">
        <v>3578</v>
      </c>
    </row>
    <row r="501" spans="1:11" ht="38.25" x14ac:dyDescent="0.25">
      <c r="A501" s="2" t="s">
        <v>3579</v>
      </c>
      <c r="B501" s="2" t="s">
        <v>3580</v>
      </c>
      <c r="C501" s="2" t="s">
        <v>3581</v>
      </c>
      <c r="D501" s="2" t="s">
        <v>3582</v>
      </c>
      <c r="E501" s="2"/>
      <c r="F501" s="2" t="s">
        <v>7</v>
      </c>
      <c r="G501" s="2" t="s">
        <v>3583</v>
      </c>
      <c r="H501" s="2" t="s">
        <v>3584</v>
      </c>
      <c r="I501" s="2" t="s">
        <v>3585</v>
      </c>
      <c r="J501" s="2" t="s">
        <v>3586</v>
      </c>
      <c r="K501" s="2"/>
    </row>
    <row r="502" spans="1:11" ht="153" x14ac:dyDescent="0.25">
      <c r="A502" s="2" t="s">
        <v>3587</v>
      </c>
      <c r="B502" s="2" t="s">
        <v>3588</v>
      </c>
      <c r="C502" s="2" t="s">
        <v>3589</v>
      </c>
      <c r="D502" s="2" t="s">
        <v>3590</v>
      </c>
      <c r="E502" s="2"/>
      <c r="F502" s="2" t="s">
        <v>7</v>
      </c>
      <c r="G502" s="2" t="s">
        <v>3591</v>
      </c>
      <c r="H502" s="2" t="s">
        <v>3592</v>
      </c>
      <c r="I502" s="2" t="s">
        <v>3593</v>
      </c>
      <c r="J502" s="2" t="s">
        <v>3395</v>
      </c>
      <c r="K502" s="2" t="s">
        <v>3594</v>
      </c>
    </row>
    <row r="503" spans="1:11" ht="51" x14ac:dyDescent="0.25">
      <c r="A503" s="2" t="s">
        <v>3595</v>
      </c>
      <c r="B503" s="2" t="s">
        <v>3596</v>
      </c>
      <c r="C503" s="2" t="s">
        <v>1672</v>
      </c>
      <c r="D503" s="2" t="s">
        <v>3597</v>
      </c>
      <c r="E503" s="2"/>
      <c r="F503" s="2" t="s">
        <v>7</v>
      </c>
      <c r="G503" s="2" t="s">
        <v>3598</v>
      </c>
      <c r="H503" s="2" t="s">
        <v>3599</v>
      </c>
      <c r="I503" s="2" t="s">
        <v>3600</v>
      </c>
      <c r="J503" s="2" t="s">
        <v>3601</v>
      </c>
      <c r="K503" s="2" t="s">
        <v>3602</v>
      </c>
    </row>
    <row r="504" spans="1:11" ht="127.5" x14ac:dyDescent="0.25">
      <c r="A504" s="2" t="s">
        <v>1670</v>
      </c>
      <c r="B504" s="2" t="s">
        <v>3603</v>
      </c>
      <c r="C504" s="2" t="s">
        <v>1672</v>
      </c>
      <c r="D504" s="2" t="s">
        <v>3604</v>
      </c>
      <c r="E504" s="2"/>
      <c r="F504" s="2" t="s">
        <v>7</v>
      </c>
      <c r="G504" s="2" t="s">
        <v>3598</v>
      </c>
      <c r="H504" s="2" t="s">
        <v>3605</v>
      </c>
      <c r="I504" s="2" t="s">
        <v>3606</v>
      </c>
      <c r="J504" s="2" t="s">
        <v>3601</v>
      </c>
      <c r="K504" s="2" t="s">
        <v>3602</v>
      </c>
    </row>
    <row r="505" spans="1:11" ht="63.75" x14ac:dyDescent="0.25">
      <c r="A505" s="2" t="s">
        <v>3607</v>
      </c>
      <c r="B505" s="2" t="s">
        <v>3608</v>
      </c>
      <c r="C505" s="2" t="s">
        <v>3609</v>
      </c>
      <c r="D505" s="2" t="s">
        <v>3610</v>
      </c>
      <c r="E505" s="2"/>
      <c r="F505" s="2" t="s">
        <v>7</v>
      </c>
      <c r="G505" s="2" t="s">
        <v>3611</v>
      </c>
      <c r="H505" s="2" t="s">
        <v>3612</v>
      </c>
      <c r="I505" s="2" t="s">
        <v>3613</v>
      </c>
      <c r="J505" s="2" t="s">
        <v>3614</v>
      </c>
      <c r="K505" s="2" t="s">
        <v>3615</v>
      </c>
    </row>
    <row r="506" spans="1:11" ht="51" x14ac:dyDescent="0.25">
      <c r="A506" s="2" t="s">
        <v>3616</v>
      </c>
      <c r="B506" s="2" t="s">
        <v>3617</v>
      </c>
      <c r="C506" s="2" t="s">
        <v>3618</v>
      </c>
      <c r="D506" s="2" t="s">
        <v>3619</v>
      </c>
      <c r="E506" s="2"/>
      <c r="F506" s="2" t="s">
        <v>7</v>
      </c>
      <c r="G506" s="2" t="s">
        <v>3620</v>
      </c>
      <c r="H506" s="2" t="s">
        <v>3621</v>
      </c>
      <c r="I506" s="2" t="s">
        <v>3622</v>
      </c>
      <c r="J506" s="2" t="s">
        <v>3623</v>
      </c>
      <c r="K506" s="2" t="s">
        <v>3624</v>
      </c>
    </row>
    <row r="507" spans="1:11" s="12" customFormat="1" ht="15.75" x14ac:dyDescent="0.25">
      <c r="A507" s="42" t="s">
        <v>3625</v>
      </c>
      <c r="B507" s="43"/>
      <c r="C507" s="43"/>
      <c r="D507" s="43"/>
      <c r="E507" s="43"/>
      <c r="F507" s="43"/>
      <c r="G507" s="43"/>
      <c r="H507" s="43"/>
      <c r="I507" s="43"/>
      <c r="J507" s="43"/>
      <c r="K507" s="44"/>
    </row>
    <row r="508" spans="1:11" ht="51" x14ac:dyDescent="0.25">
      <c r="A508" s="2" t="s">
        <v>3025</v>
      </c>
      <c r="B508" s="2" t="s">
        <v>3626</v>
      </c>
      <c r="C508" s="2" t="s">
        <v>3027</v>
      </c>
      <c r="D508" s="2" t="s">
        <v>3627</v>
      </c>
      <c r="E508" s="2" t="s">
        <v>3628</v>
      </c>
      <c r="F508" s="2" t="s">
        <v>7</v>
      </c>
      <c r="G508" s="2" t="s">
        <v>3629</v>
      </c>
      <c r="H508" s="2" t="s">
        <v>3630</v>
      </c>
      <c r="I508" s="2" t="s">
        <v>3631</v>
      </c>
      <c r="J508" s="2" t="s">
        <v>3032</v>
      </c>
      <c r="K508" s="2"/>
    </row>
    <row r="509" spans="1:11" ht="51" x14ac:dyDescent="0.25">
      <c r="A509" s="2" t="s">
        <v>3632</v>
      </c>
      <c r="B509" s="2" t="s">
        <v>3633</v>
      </c>
      <c r="C509" s="2" t="s">
        <v>3634</v>
      </c>
      <c r="D509" s="2" t="s">
        <v>3635</v>
      </c>
      <c r="E509" s="2"/>
      <c r="F509" s="2" t="s">
        <v>7</v>
      </c>
      <c r="G509" s="2" t="s">
        <v>3636</v>
      </c>
      <c r="H509" s="2" t="s">
        <v>3637</v>
      </c>
      <c r="I509" s="2" t="s">
        <v>3638</v>
      </c>
      <c r="J509" s="2" t="s">
        <v>3639</v>
      </c>
      <c r="K509" s="2" t="s">
        <v>3640</v>
      </c>
    </row>
    <row r="510" spans="1:11" ht="38.25" x14ac:dyDescent="0.25">
      <c r="A510" s="2" t="s">
        <v>3641</v>
      </c>
      <c r="B510" s="2" t="s">
        <v>3642</v>
      </c>
      <c r="C510" s="2" t="s">
        <v>3643</v>
      </c>
      <c r="D510" s="2" t="s">
        <v>3644</v>
      </c>
      <c r="E510" s="2"/>
      <c r="F510" s="2" t="s">
        <v>7</v>
      </c>
      <c r="G510" s="2" t="s">
        <v>3645</v>
      </c>
      <c r="H510" s="2" t="s">
        <v>3646</v>
      </c>
      <c r="I510" s="2" t="s">
        <v>3647</v>
      </c>
      <c r="J510" s="2" t="s">
        <v>3648</v>
      </c>
      <c r="K510" s="2" t="s">
        <v>3649</v>
      </c>
    </row>
    <row r="511" spans="1:11" ht="409.5" x14ac:dyDescent="0.25">
      <c r="A511" s="2" t="s">
        <v>1371</v>
      </c>
      <c r="B511" s="2" t="s">
        <v>3650</v>
      </c>
      <c r="C511" s="2" t="s">
        <v>1373</v>
      </c>
      <c r="D511" s="2" t="s">
        <v>3651</v>
      </c>
      <c r="E511" s="2" t="s">
        <v>3652</v>
      </c>
      <c r="F511" s="2" t="s">
        <v>7</v>
      </c>
      <c r="G511" s="2" t="s">
        <v>3653</v>
      </c>
      <c r="H511" s="2" t="s">
        <v>3654</v>
      </c>
      <c r="I511" s="2" t="s">
        <v>3655</v>
      </c>
      <c r="J511" s="2" t="s">
        <v>3656</v>
      </c>
      <c r="K511" s="2"/>
    </row>
    <row r="512" spans="1:11" ht="114.75" x14ac:dyDescent="0.25">
      <c r="A512" s="2" t="s">
        <v>3657</v>
      </c>
      <c r="B512" s="2" t="s">
        <v>3658</v>
      </c>
      <c r="C512" s="2" t="s">
        <v>2852</v>
      </c>
      <c r="D512" s="2" t="s">
        <v>3659</v>
      </c>
      <c r="E512" s="2" t="s">
        <v>3660</v>
      </c>
      <c r="F512" s="2" t="s">
        <v>7</v>
      </c>
      <c r="G512" s="2" t="s">
        <v>3661</v>
      </c>
      <c r="H512" s="2" t="s">
        <v>3662</v>
      </c>
      <c r="I512" s="2" t="s">
        <v>3663</v>
      </c>
      <c r="J512" s="2" t="s">
        <v>3232</v>
      </c>
      <c r="K512" s="2" t="s">
        <v>3664</v>
      </c>
    </row>
    <row r="513" spans="1:11" ht="165.75" x14ac:dyDescent="0.25">
      <c r="A513" s="2" t="s">
        <v>928</v>
      </c>
      <c r="B513" s="2" t="s">
        <v>3665</v>
      </c>
      <c r="C513" s="2" t="s">
        <v>930</v>
      </c>
      <c r="D513" s="2" t="s">
        <v>3666</v>
      </c>
      <c r="E513" s="2"/>
      <c r="F513" s="2" t="s">
        <v>7</v>
      </c>
      <c r="G513" s="2" t="s">
        <v>3667</v>
      </c>
      <c r="H513" s="2" t="s">
        <v>3668</v>
      </c>
      <c r="I513" s="2" t="s">
        <v>3669</v>
      </c>
      <c r="J513" s="2" t="s">
        <v>3670</v>
      </c>
      <c r="K513" s="2" t="s">
        <v>3671</v>
      </c>
    </row>
    <row r="514" spans="1:11" ht="51" x14ac:dyDescent="0.25">
      <c r="A514" s="2" t="s">
        <v>3672</v>
      </c>
      <c r="B514" s="2" t="s">
        <v>3673</v>
      </c>
      <c r="C514" s="2" t="s">
        <v>3674</v>
      </c>
      <c r="D514" s="2" t="s">
        <v>3675</v>
      </c>
      <c r="E514" s="2" t="s">
        <v>3676</v>
      </c>
      <c r="F514" s="2" t="s">
        <v>7</v>
      </c>
      <c r="G514" s="2" t="s">
        <v>3677</v>
      </c>
      <c r="H514" s="2" t="s">
        <v>3678</v>
      </c>
      <c r="I514" s="2" t="s">
        <v>3679</v>
      </c>
      <c r="J514" s="2" t="s">
        <v>3680</v>
      </c>
      <c r="K514" s="2"/>
    </row>
    <row r="515" spans="1:11" ht="51" x14ac:dyDescent="0.25">
      <c r="A515" s="2" t="s">
        <v>3681</v>
      </c>
      <c r="B515" s="2" t="s">
        <v>3682</v>
      </c>
      <c r="C515" s="2" t="s">
        <v>3683</v>
      </c>
      <c r="D515" s="2" t="s">
        <v>3684</v>
      </c>
      <c r="E515" s="2"/>
      <c r="F515" s="2" t="s">
        <v>7</v>
      </c>
      <c r="G515" s="2" t="s">
        <v>3685</v>
      </c>
      <c r="H515" s="2" t="s">
        <v>3686</v>
      </c>
      <c r="I515" s="2" t="s">
        <v>3687</v>
      </c>
      <c r="J515" s="2" t="s">
        <v>3688</v>
      </c>
      <c r="K515" s="2" t="s">
        <v>3689</v>
      </c>
    </row>
    <row r="516" spans="1:11" ht="51" x14ac:dyDescent="0.25">
      <c r="A516" s="2" t="s">
        <v>3690</v>
      </c>
      <c r="B516" s="2" t="s">
        <v>3691</v>
      </c>
      <c r="C516" s="2" t="s">
        <v>3692</v>
      </c>
      <c r="D516" s="2" t="s">
        <v>3693</v>
      </c>
      <c r="E516" s="2"/>
      <c r="F516" s="2" t="s">
        <v>7</v>
      </c>
      <c r="G516" s="2" t="s">
        <v>3685</v>
      </c>
      <c r="H516" s="2" t="s">
        <v>3605</v>
      </c>
      <c r="I516" s="2" t="s">
        <v>3694</v>
      </c>
      <c r="J516" s="2" t="s">
        <v>3695</v>
      </c>
      <c r="K516" s="2" t="s">
        <v>3696</v>
      </c>
    </row>
    <row r="517" spans="1:11" ht="66" customHeight="1" x14ac:dyDescent="0.25">
      <c r="A517" s="2"/>
      <c r="B517" s="2" t="s">
        <v>3697</v>
      </c>
      <c r="C517" s="2" t="s">
        <v>3698</v>
      </c>
      <c r="D517" s="2" t="s">
        <v>3699</v>
      </c>
      <c r="E517" s="2"/>
      <c r="F517" s="2" t="s">
        <v>7</v>
      </c>
      <c r="G517" s="2" t="s">
        <v>3700</v>
      </c>
      <c r="H517" s="2" t="s">
        <v>3701</v>
      </c>
      <c r="I517" s="2" t="s">
        <v>3702</v>
      </c>
      <c r="J517" s="2" t="s">
        <v>3703</v>
      </c>
      <c r="K517" s="2"/>
    </row>
    <row r="518" spans="1:11" ht="76.5" x14ac:dyDescent="0.25">
      <c r="A518" s="2" t="s">
        <v>2138</v>
      </c>
      <c r="B518" s="2" t="s">
        <v>3704</v>
      </c>
      <c r="C518" s="2" t="s">
        <v>2140</v>
      </c>
      <c r="D518" s="2" t="s">
        <v>3705</v>
      </c>
      <c r="E518" s="2"/>
      <c r="F518" s="2" t="s">
        <v>7</v>
      </c>
      <c r="G518" s="2" t="s">
        <v>3706</v>
      </c>
      <c r="H518" s="2" t="s">
        <v>3707</v>
      </c>
      <c r="I518" s="2" t="s">
        <v>3708</v>
      </c>
      <c r="J518" s="2" t="s">
        <v>2145</v>
      </c>
      <c r="K518" s="2" t="s">
        <v>3709</v>
      </c>
    </row>
    <row r="519" spans="1:11" ht="38.25" x14ac:dyDescent="0.25">
      <c r="A519" s="2" t="s">
        <v>3710</v>
      </c>
      <c r="B519" s="2" t="s">
        <v>3711</v>
      </c>
      <c r="C519" s="2" t="s">
        <v>3712</v>
      </c>
      <c r="D519" s="2" t="s">
        <v>3713</v>
      </c>
      <c r="E519" s="2"/>
      <c r="F519" s="2" t="s">
        <v>7</v>
      </c>
      <c r="G519" s="2" t="s">
        <v>3714</v>
      </c>
      <c r="H519" s="2" t="s">
        <v>3715</v>
      </c>
      <c r="I519" s="2" t="s">
        <v>3716</v>
      </c>
      <c r="J519" s="2" t="s">
        <v>3717</v>
      </c>
      <c r="K519" s="2" t="s">
        <v>3718</v>
      </c>
    </row>
    <row r="520" spans="1:11" ht="89.25" x14ac:dyDescent="0.25">
      <c r="A520" s="2" t="s">
        <v>3719</v>
      </c>
      <c r="B520" s="2" t="s">
        <v>3720</v>
      </c>
      <c r="C520" s="2" t="s">
        <v>3721</v>
      </c>
      <c r="D520" s="2" t="s">
        <v>3722</v>
      </c>
      <c r="E520" s="2" t="s">
        <v>3723</v>
      </c>
      <c r="F520" s="2" t="s">
        <v>7</v>
      </c>
      <c r="G520" s="2" t="s">
        <v>3724</v>
      </c>
      <c r="H520" s="2" t="s">
        <v>3725</v>
      </c>
      <c r="I520" s="2" t="s">
        <v>3726</v>
      </c>
      <c r="J520" s="2" t="s">
        <v>3727</v>
      </c>
      <c r="K520" s="2" t="s">
        <v>3728</v>
      </c>
    </row>
    <row r="521" spans="1:11" ht="51" x14ac:dyDescent="0.25">
      <c r="A521" s="2" t="s">
        <v>2548</v>
      </c>
      <c r="B521" s="2" t="s">
        <v>3729</v>
      </c>
      <c r="C521" s="2" t="s">
        <v>2550</v>
      </c>
      <c r="D521" s="2" t="s">
        <v>3730</v>
      </c>
      <c r="E521" s="2"/>
      <c r="F521" s="2" t="s">
        <v>7</v>
      </c>
      <c r="G521" s="2" t="s">
        <v>3731</v>
      </c>
      <c r="H521" s="2" t="s">
        <v>3732</v>
      </c>
      <c r="I521" s="2" t="s">
        <v>3733</v>
      </c>
      <c r="J521" s="2" t="s">
        <v>2312</v>
      </c>
      <c r="K521" s="2" t="s">
        <v>3734</v>
      </c>
    </row>
    <row r="522" spans="1:11" ht="102" x14ac:dyDescent="0.25">
      <c r="A522" s="2" t="s">
        <v>3735</v>
      </c>
      <c r="B522" s="2" t="s">
        <v>3736</v>
      </c>
      <c r="C522" s="2" t="s">
        <v>3737</v>
      </c>
      <c r="D522" s="2" t="s">
        <v>3738</v>
      </c>
      <c r="E522" s="2"/>
      <c r="G522" s="2" t="s">
        <v>3739</v>
      </c>
      <c r="H522" s="2" t="s">
        <v>3740</v>
      </c>
      <c r="I522" s="2" t="s">
        <v>3741</v>
      </c>
      <c r="J522" s="2" t="s">
        <v>3742</v>
      </c>
      <c r="K522" s="2" t="s">
        <v>3743</v>
      </c>
    </row>
    <row r="523" spans="1:11" ht="38.25" x14ac:dyDescent="0.25">
      <c r="A523" s="2" t="s">
        <v>2649</v>
      </c>
      <c r="B523" s="2" t="s">
        <v>3744</v>
      </c>
      <c r="C523" s="2" t="s">
        <v>2651</v>
      </c>
      <c r="D523" s="2" t="s">
        <v>3222</v>
      </c>
      <c r="E523" s="2"/>
      <c r="F523" s="2" t="s">
        <v>7</v>
      </c>
      <c r="G523" s="2" t="s">
        <v>3739</v>
      </c>
      <c r="H523" s="2" t="s">
        <v>3745</v>
      </c>
      <c r="I523" s="2" t="s">
        <v>3746</v>
      </c>
      <c r="J523" s="2" t="s">
        <v>3747</v>
      </c>
      <c r="K523" s="2" t="s">
        <v>3748</v>
      </c>
    </row>
    <row r="524" spans="1:11" ht="51" x14ac:dyDescent="0.25">
      <c r="A524" s="2" t="s">
        <v>3749</v>
      </c>
      <c r="B524" s="2" t="s">
        <v>3750</v>
      </c>
      <c r="C524" s="2" t="s">
        <v>2908</v>
      </c>
      <c r="D524" s="2" t="s">
        <v>3751</v>
      </c>
      <c r="E524" s="2"/>
      <c r="F524" s="2" t="s">
        <v>7</v>
      </c>
      <c r="G524" s="2" t="s">
        <v>3752</v>
      </c>
      <c r="H524" s="2" t="s">
        <v>3753</v>
      </c>
      <c r="I524" s="2" t="s">
        <v>3754</v>
      </c>
      <c r="J524" s="2" t="s">
        <v>3755</v>
      </c>
      <c r="K524" s="2" t="s">
        <v>3756</v>
      </c>
    </row>
    <row r="525" spans="1:11" ht="38.25" x14ac:dyDescent="0.25">
      <c r="A525" s="2" t="s">
        <v>2407</v>
      </c>
      <c r="B525" s="2" t="s">
        <v>3757</v>
      </c>
      <c r="C525" s="2" t="s">
        <v>424</v>
      </c>
      <c r="D525" s="2" t="s">
        <v>3222</v>
      </c>
      <c r="E525" s="2"/>
      <c r="F525" s="2" t="s">
        <v>7</v>
      </c>
      <c r="G525" s="2" t="s">
        <v>3758</v>
      </c>
      <c r="H525" s="2" t="s">
        <v>3759</v>
      </c>
      <c r="I525" s="2" t="s">
        <v>3760</v>
      </c>
      <c r="J525" s="2" t="s">
        <v>2409</v>
      </c>
      <c r="K525" s="2"/>
    </row>
    <row r="526" spans="1:11" ht="63.75" x14ac:dyDescent="0.25">
      <c r="A526" s="2" t="s">
        <v>3761</v>
      </c>
      <c r="B526" s="2" t="s">
        <v>3762</v>
      </c>
      <c r="C526" s="2" t="s">
        <v>2908</v>
      </c>
      <c r="D526" s="2" t="s">
        <v>3763</v>
      </c>
      <c r="E526" s="2"/>
      <c r="F526" s="2" t="s">
        <v>7</v>
      </c>
      <c r="G526" s="2" t="s">
        <v>3758</v>
      </c>
      <c r="H526" s="2" t="s">
        <v>3764</v>
      </c>
      <c r="I526" s="2" t="s">
        <v>3754</v>
      </c>
      <c r="J526" s="2" t="s">
        <v>3755</v>
      </c>
      <c r="K526" s="2" t="s">
        <v>3756</v>
      </c>
    </row>
    <row r="527" spans="1:11" ht="178.5" x14ac:dyDescent="0.25">
      <c r="A527" s="2" t="s">
        <v>1925</v>
      </c>
      <c r="B527" s="2" t="s">
        <v>3765</v>
      </c>
      <c r="C527" s="2" t="s">
        <v>1927</v>
      </c>
      <c r="D527" s="2" t="s">
        <v>3766</v>
      </c>
      <c r="E527" s="2"/>
      <c r="F527" s="2" t="s">
        <v>7</v>
      </c>
      <c r="G527" s="2" t="s">
        <v>3758</v>
      </c>
      <c r="H527" s="2" t="s">
        <v>3767</v>
      </c>
      <c r="I527" s="2" t="s">
        <v>3768</v>
      </c>
      <c r="J527" s="2" t="s">
        <v>3769</v>
      </c>
      <c r="K527" s="2"/>
    </row>
    <row r="528" spans="1:11" ht="63.75" x14ac:dyDescent="0.25">
      <c r="A528" s="2" t="s">
        <v>3770</v>
      </c>
      <c r="B528" s="2" t="s">
        <v>3771</v>
      </c>
      <c r="C528" s="2" t="s">
        <v>815</v>
      </c>
      <c r="D528" s="2" t="s">
        <v>3772</v>
      </c>
      <c r="E528" s="2" t="s">
        <v>3773</v>
      </c>
      <c r="F528" s="2" t="s">
        <v>7</v>
      </c>
      <c r="G528" s="2" t="s">
        <v>3758</v>
      </c>
      <c r="H528" s="2" t="s">
        <v>3662</v>
      </c>
      <c r="I528" s="2" t="s">
        <v>37</v>
      </c>
      <c r="J528" s="2" t="s">
        <v>3774</v>
      </c>
      <c r="K528" s="2" t="s">
        <v>3775</v>
      </c>
    </row>
    <row r="529" spans="1:11" ht="51" x14ac:dyDescent="0.25">
      <c r="A529" s="2" t="s">
        <v>3776</v>
      </c>
      <c r="B529" s="2" t="s">
        <v>3777</v>
      </c>
      <c r="C529" s="2" t="s">
        <v>3778</v>
      </c>
      <c r="D529" s="2" t="s">
        <v>3597</v>
      </c>
      <c r="E529" s="2"/>
      <c r="F529" s="2" t="s">
        <v>7</v>
      </c>
      <c r="G529" s="2" t="s">
        <v>3779</v>
      </c>
      <c r="H529" s="2" t="s">
        <v>3780</v>
      </c>
      <c r="I529" s="2" t="s">
        <v>3781</v>
      </c>
      <c r="J529" s="2" t="s">
        <v>3782</v>
      </c>
      <c r="K529" s="2" t="s">
        <v>3783</v>
      </c>
    </row>
    <row r="530" spans="1:11" ht="178.5" x14ac:dyDescent="0.25">
      <c r="A530" s="2" t="s">
        <v>2502</v>
      </c>
      <c r="B530" s="2" t="s">
        <v>3784</v>
      </c>
      <c r="C530" s="2" t="s">
        <v>1331</v>
      </c>
      <c r="D530" s="2" t="s">
        <v>3785</v>
      </c>
      <c r="E530" s="2" t="s">
        <v>3786</v>
      </c>
      <c r="F530" s="2" t="s">
        <v>7</v>
      </c>
      <c r="G530" s="2" t="s">
        <v>3787</v>
      </c>
      <c r="H530" s="2" t="s">
        <v>3788</v>
      </c>
      <c r="I530" s="2" t="s">
        <v>3789</v>
      </c>
      <c r="J530" s="2" t="s">
        <v>3181</v>
      </c>
      <c r="K530" s="2"/>
    </row>
    <row r="531" spans="1:11" ht="242.25" x14ac:dyDescent="0.25">
      <c r="A531" s="2" t="s">
        <v>3234</v>
      </c>
      <c r="B531" s="2" t="s">
        <v>3790</v>
      </c>
      <c r="C531" s="2" t="s">
        <v>3236</v>
      </c>
      <c r="D531" s="2" t="s">
        <v>3791</v>
      </c>
      <c r="E531" s="2" t="s">
        <v>3792</v>
      </c>
      <c r="F531" s="2" t="s">
        <v>7</v>
      </c>
      <c r="G531" s="2" t="s">
        <v>3787</v>
      </c>
      <c r="H531" s="2" t="s">
        <v>3793</v>
      </c>
      <c r="I531" s="2" t="s">
        <v>3794</v>
      </c>
      <c r="J531" s="2" t="s">
        <v>3242</v>
      </c>
      <c r="K531" s="2"/>
    </row>
    <row r="532" spans="1:11" ht="140.25" x14ac:dyDescent="0.25">
      <c r="A532" s="2" t="s">
        <v>3607</v>
      </c>
      <c r="B532" s="2" t="s">
        <v>3795</v>
      </c>
      <c r="C532" s="2" t="s">
        <v>3609</v>
      </c>
      <c r="D532" s="2" t="s">
        <v>3796</v>
      </c>
      <c r="E532" s="2"/>
      <c r="F532" s="2" t="s">
        <v>7</v>
      </c>
      <c r="G532" s="2" t="s">
        <v>3797</v>
      </c>
      <c r="H532" s="2" t="s">
        <v>3612</v>
      </c>
      <c r="I532" s="2" t="s">
        <v>3798</v>
      </c>
      <c r="J532" s="2" t="s">
        <v>3614</v>
      </c>
      <c r="K532" s="2" t="s">
        <v>3799</v>
      </c>
    </row>
    <row r="533" spans="1:11" ht="267.75" x14ac:dyDescent="0.25">
      <c r="A533" s="2" t="s">
        <v>3800</v>
      </c>
      <c r="B533" s="2" t="s">
        <v>3801</v>
      </c>
      <c r="C533" s="2" t="s">
        <v>3802</v>
      </c>
      <c r="D533" s="2" t="s">
        <v>3803</v>
      </c>
      <c r="E533" s="2" t="s">
        <v>3804</v>
      </c>
      <c r="F533" s="2" t="s">
        <v>7</v>
      </c>
      <c r="G533" s="2" t="s">
        <v>3797</v>
      </c>
      <c r="H533" s="2" t="s">
        <v>3805</v>
      </c>
      <c r="I533" s="2" t="s">
        <v>3806</v>
      </c>
      <c r="J533" s="2" t="s">
        <v>3807</v>
      </c>
      <c r="K533" s="2" t="s">
        <v>3808</v>
      </c>
    </row>
    <row r="534" spans="1:11" ht="409.5" x14ac:dyDescent="0.25">
      <c r="A534" s="2" t="s">
        <v>3809</v>
      </c>
      <c r="B534" s="2" t="s">
        <v>3810</v>
      </c>
      <c r="C534" s="2" t="s">
        <v>755</v>
      </c>
      <c r="D534" s="2" t="s">
        <v>3811</v>
      </c>
      <c r="E534" s="2" t="s">
        <v>3812</v>
      </c>
      <c r="F534" s="2" t="s">
        <v>7</v>
      </c>
      <c r="G534" s="2" t="s">
        <v>3813</v>
      </c>
      <c r="H534" s="2"/>
      <c r="I534" s="2" t="s">
        <v>3814</v>
      </c>
      <c r="J534" s="2" t="s">
        <v>3815</v>
      </c>
      <c r="K534" s="2" t="s">
        <v>3816</v>
      </c>
    </row>
    <row r="535" spans="1:11" ht="51" x14ac:dyDescent="0.25">
      <c r="A535" s="2" t="s">
        <v>2563</v>
      </c>
      <c r="B535" s="2" t="s">
        <v>3817</v>
      </c>
      <c r="C535" s="2" t="s">
        <v>2565</v>
      </c>
      <c r="D535" s="2" t="s">
        <v>3222</v>
      </c>
      <c r="E535" s="2"/>
      <c r="F535" s="2" t="s">
        <v>7</v>
      </c>
      <c r="G535" s="2" t="s">
        <v>3813</v>
      </c>
      <c r="H535" s="2" t="s">
        <v>3818</v>
      </c>
      <c r="I535" s="2" t="s">
        <v>3819</v>
      </c>
      <c r="J535" s="2" t="s">
        <v>3820</v>
      </c>
      <c r="K535" s="2" t="s">
        <v>3821</v>
      </c>
    </row>
    <row r="536" spans="1:11" ht="51" x14ac:dyDescent="0.25">
      <c r="A536" s="2" t="s">
        <v>3822</v>
      </c>
      <c r="B536" s="2" t="s">
        <v>3823</v>
      </c>
      <c r="C536" s="2" t="s">
        <v>3824</v>
      </c>
      <c r="D536" s="2" t="s">
        <v>3825</v>
      </c>
      <c r="E536" s="2"/>
      <c r="F536" s="2" t="s">
        <v>7</v>
      </c>
      <c r="G536" s="2" t="s">
        <v>3826</v>
      </c>
      <c r="H536" s="2" t="s">
        <v>3827</v>
      </c>
      <c r="I536" s="2" t="s">
        <v>3828</v>
      </c>
      <c r="J536" s="2" t="s">
        <v>3829</v>
      </c>
      <c r="K536" s="2" t="s">
        <v>3830</v>
      </c>
    </row>
    <row r="537" spans="1:11" ht="51" x14ac:dyDescent="0.25">
      <c r="A537" s="2" t="s">
        <v>3831</v>
      </c>
      <c r="B537" s="2" t="s">
        <v>3832</v>
      </c>
      <c r="C537" s="2" t="s">
        <v>3833</v>
      </c>
      <c r="D537" s="2"/>
      <c r="E537" s="2" t="s">
        <v>3834</v>
      </c>
      <c r="F537" s="2" t="s">
        <v>7</v>
      </c>
      <c r="G537" s="2" t="s">
        <v>3826</v>
      </c>
      <c r="H537" s="2" t="s">
        <v>3835</v>
      </c>
      <c r="I537" s="2" t="s">
        <v>3836</v>
      </c>
      <c r="J537" s="2" t="s">
        <v>3670</v>
      </c>
      <c r="K537" s="2" t="s">
        <v>3837</v>
      </c>
    </row>
    <row r="538" spans="1:11" ht="63.75" x14ac:dyDescent="0.25">
      <c r="A538" s="2" t="s">
        <v>2411</v>
      </c>
      <c r="B538" s="2" t="s">
        <v>3838</v>
      </c>
      <c r="C538" s="2" t="s">
        <v>2413</v>
      </c>
      <c r="D538" s="2" t="s">
        <v>3839</v>
      </c>
      <c r="E538" s="2"/>
      <c r="F538" s="2" t="s">
        <v>7</v>
      </c>
      <c r="G538" s="2" t="s">
        <v>3840</v>
      </c>
      <c r="H538" s="2" t="s">
        <v>3841</v>
      </c>
      <c r="I538" s="2" t="s">
        <v>3842</v>
      </c>
      <c r="J538" s="2" t="s">
        <v>2417</v>
      </c>
      <c r="K538" s="2"/>
    </row>
    <row r="539" spans="1:11" ht="89.25" x14ac:dyDescent="0.25">
      <c r="A539" s="2" t="s">
        <v>2229</v>
      </c>
      <c r="B539" s="2" t="s">
        <v>3843</v>
      </c>
      <c r="C539" s="2" t="s">
        <v>2231</v>
      </c>
      <c r="D539" s="2" t="s">
        <v>3844</v>
      </c>
      <c r="E539" s="2"/>
      <c r="F539" s="2" t="s">
        <v>7</v>
      </c>
      <c r="G539" s="2" t="s">
        <v>3845</v>
      </c>
      <c r="H539" s="2" t="s">
        <v>3846</v>
      </c>
      <c r="I539" s="2" t="s">
        <v>2232</v>
      </c>
      <c r="J539" s="2" t="s">
        <v>3847</v>
      </c>
      <c r="K539" s="2" t="s">
        <v>3848</v>
      </c>
    </row>
    <row r="540" spans="1:11" ht="38.25" x14ac:dyDescent="0.25">
      <c r="A540" s="2" t="s">
        <v>3849</v>
      </c>
      <c r="B540" s="2" t="s">
        <v>3850</v>
      </c>
      <c r="C540" s="2" t="s">
        <v>3851</v>
      </c>
      <c r="D540" s="2" t="s">
        <v>3852</v>
      </c>
      <c r="E540" s="2"/>
      <c r="F540" s="2" t="s">
        <v>7</v>
      </c>
      <c r="G540" s="2" t="s">
        <v>3853</v>
      </c>
      <c r="H540" s="2" t="s">
        <v>3854</v>
      </c>
      <c r="I540" s="2" t="s">
        <v>3855</v>
      </c>
      <c r="J540" s="2" t="s">
        <v>3856</v>
      </c>
      <c r="K540" s="2"/>
    </row>
    <row r="541" spans="1:11" ht="127.5" x14ac:dyDescent="0.25">
      <c r="A541" s="2" t="s">
        <v>3857</v>
      </c>
      <c r="B541" s="2" t="s">
        <v>3858</v>
      </c>
      <c r="C541" s="2" t="s">
        <v>3859</v>
      </c>
      <c r="D541" s="2" t="s">
        <v>3860</v>
      </c>
      <c r="E541" s="2" t="s">
        <v>3861</v>
      </c>
      <c r="F541" s="2" t="s">
        <v>7</v>
      </c>
      <c r="G541" s="2" t="s">
        <v>3853</v>
      </c>
      <c r="H541" s="2" t="s">
        <v>3862</v>
      </c>
      <c r="I541" s="2" t="s">
        <v>3863</v>
      </c>
      <c r="J541" s="2" t="s">
        <v>3864</v>
      </c>
      <c r="K541" s="2"/>
    </row>
    <row r="542" spans="1:11" ht="76.5" x14ac:dyDescent="0.25">
      <c r="A542" s="3" t="s">
        <v>3865</v>
      </c>
      <c r="B542" s="4" t="s">
        <v>3866</v>
      </c>
      <c r="C542" s="5" t="s">
        <v>3867</v>
      </c>
      <c r="D542" s="2" t="s">
        <v>3868</v>
      </c>
      <c r="E542" s="2"/>
      <c r="F542" s="2" t="s">
        <v>7</v>
      </c>
      <c r="G542" s="4" t="s">
        <v>3869</v>
      </c>
      <c r="H542" s="4" t="s">
        <v>2060</v>
      </c>
      <c r="I542" s="4" t="s">
        <v>3870</v>
      </c>
      <c r="J542" s="2" t="s">
        <v>3871</v>
      </c>
      <c r="K542" s="4" t="s">
        <v>3872</v>
      </c>
    </row>
    <row r="543" spans="1:11" ht="76.5" x14ac:dyDescent="0.25">
      <c r="A543" s="3" t="s">
        <v>1169</v>
      </c>
      <c r="B543" s="4" t="s">
        <v>3873</v>
      </c>
      <c r="C543" s="6" t="s">
        <v>1171</v>
      </c>
      <c r="D543" s="2" t="s">
        <v>3874</v>
      </c>
      <c r="E543" s="2"/>
      <c r="F543" s="2" t="s">
        <v>7</v>
      </c>
      <c r="G543" s="4" t="s">
        <v>3869</v>
      </c>
      <c r="H543" s="4" t="s">
        <v>3875</v>
      </c>
      <c r="I543" s="4" t="s">
        <v>3876</v>
      </c>
      <c r="J543" s="7" t="s">
        <v>3877</v>
      </c>
      <c r="K543" s="4" t="s">
        <v>3878</v>
      </c>
    </row>
    <row r="544" spans="1:11" ht="63.75" x14ac:dyDescent="0.2">
      <c r="A544" s="19" t="s">
        <v>3879</v>
      </c>
      <c r="B544" s="20" t="s">
        <v>3880</v>
      </c>
      <c r="C544" s="19" t="s">
        <v>3881</v>
      </c>
      <c r="D544" s="21" t="s">
        <v>3882</v>
      </c>
      <c r="E544" s="22"/>
      <c r="F544" s="22" t="s">
        <v>7</v>
      </c>
      <c r="G544" s="20" t="s">
        <v>3883</v>
      </c>
      <c r="H544" s="20" t="s">
        <v>3884</v>
      </c>
      <c r="I544" s="20" t="s">
        <v>3885</v>
      </c>
      <c r="J544" s="23" t="s">
        <v>3886</v>
      </c>
      <c r="K544" s="20" t="s">
        <v>3872</v>
      </c>
    </row>
    <row r="545" spans="1:11" ht="63.75" x14ac:dyDescent="0.2">
      <c r="A545" s="19" t="s">
        <v>3414</v>
      </c>
      <c r="B545" s="20" t="s">
        <v>3887</v>
      </c>
      <c r="C545" s="29" t="s">
        <v>417</v>
      </c>
      <c r="D545" s="22" t="s">
        <v>3888</v>
      </c>
      <c r="E545" s="22" t="s">
        <v>3889</v>
      </c>
      <c r="F545" s="22" t="s">
        <v>7</v>
      </c>
      <c r="G545" s="20" t="s">
        <v>3883</v>
      </c>
      <c r="H545" s="20" t="s">
        <v>3890</v>
      </c>
      <c r="I545" s="20" t="s">
        <v>3891</v>
      </c>
      <c r="J545" s="23" t="s">
        <v>3315</v>
      </c>
      <c r="K545" s="20" t="s">
        <v>3872</v>
      </c>
    </row>
    <row r="546" spans="1:11" ht="15" x14ac:dyDescent="0.25">
      <c r="A546" s="26"/>
      <c r="B546" s="26"/>
      <c r="C546" s="26"/>
      <c r="D546" s="24" t="s">
        <v>3892</v>
      </c>
      <c r="E546" s="24" t="s">
        <v>3893</v>
      </c>
      <c r="F546" s="26"/>
      <c r="G546" s="26"/>
      <c r="H546" s="26"/>
      <c r="I546" s="26"/>
      <c r="J546" s="26"/>
      <c r="K546" s="26"/>
    </row>
    <row r="547" spans="1:11" ht="15" x14ac:dyDescent="0.25">
      <c r="A547" s="26"/>
      <c r="B547" s="26"/>
      <c r="C547" s="26"/>
      <c r="D547" s="25" t="s">
        <v>3894</v>
      </c>
      <c r="E547" s="25" t="s">
        <v>3895</v>
      </c>
      <c r="F547" s="26"/>
      <c r="G547" s="26"/>
      <c r="H547" s="26"/>
      <c r="I547" s="26"/>
      <c r="J547" s="26"/>
      <c r="K547" s="26"/>
    </row>
    <row r="548" spans="1:11" ht="15" x14ac:dyDescent="0.25">
      <c r="A548" s="26"/>
      <c r="B548" s="26"/>
      <c r="C548" s="26"/>
      <c r="D548" s="24" t="s">
        <v>3896</v>
      </c>
      <c r="E548" s="24" t="s">
        <v>3897</v>
      </c>
      <c r="F548" s="26"/>
      <c r="G548" s="26"/>
      <c r="H548" s="26"/>
      <c r="I548" s="26"/>
      <c r="J548" s="26"/>
      <c r="K548" s="26"/>
    </row>
    <row r="549" spans="1:11" ht="15" x14ac:dyDescent="0.25">
      <c r="A549" s="26"/>
      <c r="B549" s="26"/>
      <c r="C549" s="26"/>
      <c r="D549" s="25" t="s">
        <v>3898</v>
      </c>
      <c r="E549" s="25" t="s">
        <v>3899</v>
      </c>
      <c r="F549" s="26"/>
      <c r="G549" s="26"/>
      <c r="H549" s="26"/>
      <c r="I549" s="26"/>
      <c r="J549" s="26"/>
      <c r="K549" s="26"/>
    </row>
    <row r="550" spans="1:11" ht="15" x14ac:dyDescent="0.25">
      <c r="A550" s="26"/>
      <c r="B550" s="26"/>
      <c r="C550" s="26"/>
      <c r="D550" s="24" t="s">
        <v>3900</v>
      </c>
      <c r="E550" s="24" t="s">
        <v>3901</v>
      </c>
      <c r="F550" s="26"/>
      <c r="G550" s="26"/>
      <c r="H550" s="26"/>
      <c r="I550" s="26"/>
      <c r="J550" s="26"/>
      <c r="K550" s="26"/>
    </row>
    <row r="551" spans="1:11" ht="15" x14ac:dyDescent="0.25">
      <c r="A551" s="26"/>
      <c r="B551" s="26"/>
      <c r="C551" s="26"/>
      <c r="D551" s="24" t="s">
        <v>3902</v>
      </c>
      <c r="E551" s="25" t="s">
        <v>3903</v>
      </c>
      <c r="F551" s="26"/>
      <c r="G551" s="26"/>
      <c r="H551" s="26"/>
      <c r="I551" s="26"/>
      <c r="J551" s="26"/>
      <c r="K551" s="26"/>
    </row>
    <row r="552" spans="1:11" ht="15" x14ac:dyDescent="0.25">
      <c r="A552" s="26"/>
      <c r="B552" s="26"/>
      <c r="C552" s="26"/>
      <c r="D552" s="25" t="s">
        <v>3904</v>
      </c>
      <c r="E552" s="24" t="s">
        <v>3905</v>
      </c>
      <c r="F552" s="26"/>
      <c r="G552" s="26"/>
      <c r="H552" s="26"/>
      <c r="I552" s="26"/>
      <c r="J552" s="26"/>
      <c r="K552" s="26"/>
    </row>
    <row r="553" spans="1:11" ht="15" x14ac:dyDescent="0.25">
      <c r="A553" s="26"/>
      <c r="B553" s="26"/>
      <c r="C553" s="26"/>
      <c r="D553" s="24" t="s">
        <v>3906</v>
      </c>
      <c r="E553" s="25" t="s">
        <v>3907</v>
      </c>
      <c r="F553" s="26"/>
      <c r="G553" s="26"/>
      <c r="H553" s="26"/>
      <c r="I553" s="26"/>
      <c r="J553" s="26"/>
      <c r="K553" s="26"/>
    </row>
    <row r="554" spans="1:11" ht="15" x14ac:dyDescent="0.25">
      <c r="A554" s="26"/>
      <c r="B554" s="26"/>
      <c r="C554" s="26"/>
      <c r="D554" s="25" t="s">
        <v>3908</v>
      </c>
      <c r="E554" s="25" t="s">
        <v>3909</v>
      </c>
      <c r="F554" s="26"/>
      <c r="G554" s="26"/>
      <c r="H554" s="26"/>
      <c r="I554" s="26"/>
      <c r="J554" s="26"/>
      <c r="K554" s="26"/>
    </row>
    <row r="555" spans="1:11" ht="15" x14ac:dyDescent="0.25">
      <c r="A555" s="26"/>
      <c r="B555" s="26"/>
      <c r="C555" s="26"/>
      <c r="D555" s="24" t="s">
        <v>3910</v>
      </c>
      <c r="E555" s="24" t="s">
        <v>3911</v>
      </c>
      <c r="F555" s="26"/>
      <c r="G555" s="26"/>
      <c r="H555" s="26"/>
      <c r="I555" s="26"/>
      <c r="J555" s="26"/>
      <c r="K555" s="26"/>
    </row>
    <row r="556" spans="1:11" ht="15" x14ac:dyDescent="0.25">
      <c r="A556" s="26"/>
      <c r="B556" s="26"/>
      <c r="C556" s="26"/>
      <c r="D556" s="25" t="s">
        <v>3912</v>
      </c>
      <c r="E556" s="25" t="s">
        <v>3913</v>
      </c>
      <c r="F556" s="26"/>
      <c r="G556" s="26"/>
      <c r="H556" s="26"/>
      <c r="I556" s="26"/>
      <c r="J556" s="26"/>
      <c r="K556" s="26"/>
    </row>
    <row r="557" spans="1:11" ht="15" x14ac:dyDescent="0.25">
      <c r="A557" s="26"/>
      <c r="B557" s="26"/>
      <c r="C557" s="26"/>
      <c r="D557" s="24" t="s">
        <v>3914</v>
      </c>
      <c r="E557" s="24" t="s">
        <v>3915</v>
      </c>
      <c r="F557" s="26"/>
      <c r="G557" s="26"/>
      <c r="H557" s="26"/>
      <c r="I557" s="26"/>
      <c r="J557" s="26"/>
      <c r="K557" s="26"/>
    </row>
    <row r="558" spans="1:11" ht="15" x14ac:dyDescent="0.25">
      <c r="A558" s="26"/>
      <c r="B558" s="26"/>
      <c r="C558" s="26"/>
      <c r="D558" s="24" t="s">
        <v>3916</v>
      </c>
      <c r="E558" s="25" t="s">
        <v>3917</v>
      </c>
      <c r="F558" s="26"/>
      <c r="G558" s="26"/>
      <c r="H558" s="26"/>
      <c r="I558" s="26"/>
      <c r="J558" s="26"/>
      <c r="K558" s="26"/>
    </row>
    <row r="559" spans="1:11" ht="15" x14ac:dyDescent="0.25">
      <c r="A559" s="26"/>
      <c r="B559" s="26"/>
      <c r="C559" s="26"/>
      <c r="D559" s="25" t="s">
        <v>3918</v>
      </c>
      <c r="E559" s="24" t="s">
        <v>3919</v>
      </c>
      <c r="F559" s="26"/>
      <c r="G559" s="26"/>
      <c r="H559" s="26"/>
      <c r="I559" s="26"/>
      <c r="J559" s="26"/>
      <c r="K559" s="26"/>
    </row>
    <row r="560" spans="1:11" ht="15" x14ac:dyDescent="0.25">
      <c r="A560" s="26"/>
      <c r="B560" s="26"/>
      <c r="C560" s="26"/>
      <c r="D560" s="24" t="s">
        <v>3920</v>
      </c>
      <c r="E560" s="25" t="s">
        <v>3921</v>
      </c>
      <c r="F560" s="26"/>
      <c r="G560" s="26"/>
      <c r="H560" s="26"/>
      <c r="I560" s="26"/>
      <c r="J560" s="26"/>
      <c r="K560" s="26"/>
    </row>
    <row r="561" spans="1:11" ht="15" x14ac:dyDescent="0.25">
      <c r="A561" s="26"/>
      <c r="B561" s="26"/>
      <c r="C561" s="26"/>
      <c r="D561" s="25" t="s">
        <v>3922</v>
      </c>
      <c r="E561" s="24" t="s">
        <v>3923</v>
      </c>
      <c r="F561" s="26"/>
      <c r="G561" s="26"/>
      <c r="H561" s="26"/>
      <c r="I561" s="26"/>
      <c r="J561" s="26"/>
      <c r="K561" s="26"/>
    </row>
    <row r="562" spans="1:11" ht="15" x14ac:dyDescent="0.25">
      <c r="A562" s="26"/>
      <c r="B562" s="26"/>
      <c r="C562" s="26"/>
      <c r="D562" s="25" t="s">
        <v>3924</v>
      </c>
      <c r="E562" s="25" t="s">
        <v>3925</v>
      </c>
      <c r="F562" s="26"/>
      <c r="G562" s="26"/>
      <c r="H562" s="26"/>
      <c r="I562" s="26"/>
      <c r="J562" s="26"/>
      <c r="K562" s="26"/>
    </row>
    <row r="563" spans="1:11" ht="15" x14ac:dyDescent="0.25">
      <c r="A563" s="26"/>
      <c r="B563" s="26"/>
      <c r="C563" s="26"/>
      <c r="D563" s="24" t="s">
        <v>3926</v>
      </c>
      <c r="E563" s="24" t="s">
        <v>3927</v>
      </c>
      <c r="F563" s="26"/>
      <c r="G563" s="26"/>
      <c r="H563" s="26"/>
      <c r="I563" s="26"/>
      <c r="J563" s="26"/>
      <c r="K563" s="26"/>
    </row>
    <row r="564" spans="1:11" ht="15" x14ac:dyDescent="0.25">
      <c r="A564" s="26"/>
      <c r="B564" s="26"/>
      <c r="C564" s="26"/>
      <c r="D564" s="25" t="s">
        <v>3928</v>
      </c>
      <c r="E564" s="25" t="s">
        <v>3929</v>
      </c>
      <c r="F564" s="26"/>
      <c r="G564" s="26"/>
      <c r="H564" s="26"/>
      <c r="I564" s="26"/>
      <c r="J564" s="26"/>
      <c r="K564" s="26"/>
    </row>
    <row r="565" spans="1:11" ht="15" x14ac:dyDescent="0.25">
      <c r="A565" s="26"/>
      <c r="B565" s="26"/>
      <c r="C565" s="26"/>
      <c r="D565" s="24" t="s">
        <v>3930</v>
      </c>
      <c r="E565" s="24" t="s">
        <v>3931</v>
      </c>
      <c r="F565" s="26"/>
      <c r="G565" s="26"/>
      <c r="H565" s="26"/>
      <c r="I565" s="26"/>
      <c r="J565" s="26"/>
      <c r="K565" s="26"/>
    </row>
    <row r="566" spans="1:11" ht="15" x14ac:dyDescent="0.25">
      <c r="A566" s="26"/>
      <c r="B566" s="26"/>
      <c r="C566" s="26"/>
      <c r="D566" s="25" t="s">
        <v>3932</v>
      </c>
      <c r="E566" s="25" t="s">
        <v>3933</v>
      </c>
      <c r="F566" s="26"/>
      <c r="G566" s="26"/>
      <c r="H566" s="26"/>
      <c r="I566" s="26"/>
      <c r="J566" s="26"/>
      <c r="K566" s="26"/>
    </row>
    <row r="567" spans="1:11" ht="15" x14ac:dyDescent="0.25">
      <c r="A567" s="26"/>
      <c r="B567" s="26"/>
      <c r="C567" s="26"/>
      <c r="D567" s="24" t="s">
        <v>3934</v>
      </c>
      <c r="E567" s="24" t="s">
        <v>3935</v>
      </c>
      <c r="F567" s="26"/>
      <c r="G567" s="26"/>
      <c r="H567" s="26"/>
      <c r="I567" s="26"/>
      <c r="J567" s="26"/>
      <c r="K567" s="26"/>
    </row>
    <row r="568" spans="1:11" ht="15" x14ac:dyDescent="0.25">
      <c r="A568" s="26"/>
      <c r="B568" s="26"/>
      <c r="C568" s="26"/>
      <c r="D568" s="25" t="s">
        <v>3936</v>
      </c>
      <c r="E568" s="25" t="s">
        <v>3937</v>
      </c>
      <c r="F568" s="26"/>
      <c r="G568" s="26"/>
      <c r="H568" s="26"/>
      <c r="I568" s="26"/>
      <c r="J568" s="26"/>
      <c r="K568" s="26"/>
    </row>
    <row r="569" spans="1:11" ht="15" x14ac:dyDescent="0.25">
      <c r="A569" s="26"/>
      <c r="B569" s="26"/>
      <c r="C569" s="26"/>
      <c r="D569" s="24" t="s">
        <v>3938</v>
      </c>
      <c r="E569" s="25" t="s">
        <v>3939</v>
      </c>
      <c r="F569" s="26"/>
      <c r="G569" s="26"/>
      <c r="H569" s="26"/>
      <c r="I569" s="26"/>
      <c r="J569" s="26"/>
      <c r="K569" s="26"/>
    </row>
    <row r="570" spans="1:11" ht="15" x14ac:dyDescent="0.25">
      <c r="A570" s="26"/>
      <c r="B570" s="26"/>
      <c r="C570" s="26"/>
      <c r="D570" s="25" t="s">
        <v>3940</v>
      </c>
      <c r="E570" s="24" t="s">
        <v>3941</v>
      </c>
      <c r="F570" s="26"/>
      <c r="G570" s="26"/>
      <c r="H570" s="26"/>
      <c r="I570" s="26"/>
      <c r="J570" s="26"/>
      <c r="K570" s="26"/>
    </row>
    <row r="571" spans="1:11" ht="15" x14ac:dyDescent="0.25">
      <c r="A571" s="26"/>
      <c r="B571" s="26"/>
      <c r="C571" s="26"/>
      <c r="D571" s="24" t="s">
        <v>3942</v>
      </c>
      <c r="E571" s="25" t="s">
        <v>3943</v>
      </c>
      <c r="F571" s="26"/>
      <c r="G571" s="26"/>
      <c r="H571" s="26"/>
      <c r="I571" s="26"/>
      <c r="J571" s="26"/>
      <c r="K571" s="26"/>
    </row>
    <row r="572" spans="1:11" ht="15" x14ac:dyDescent="0.25">
      <c r="A572" s="26"/>
      <c r="B572" s="26"/>
      <c r="C572" s="26"/>
      <c r="D572" s="24" t="s">
        <v>3944</v>
      </c>
      <c r="E572" s="24" t="s">
        <v>3945</v>
      </c>
      <c r="F572" s="26"/>
      <c r="G572" s="26"/>
      <c r="H572" s="26"/>
      <c r="I572" s="26"/>
      <c r="J572" s="26"/>
      <c r="K572" s="26"/>
    </row>
    <row r="573" spans="1:11" ht="15" x14ac:dyDescent="0.25">
      <c r="A573" s="26"/>
      <c r="B573" s="26"/>
      <c r="C573" s="26"/>
      <c r="D573" s="25" t="s">
        <v>3946</v>
      </c>
      <c r="E573" s="25" t="s">
        <v>3947</v>
      </c>
      <c r="F573" s="26"/>
      <c r="G573" s="26"/>
      <c r="H573" s="26"/>
      <c r="I573" s="26"/>
      <c r="J573" s="26"/>
      <c r="K573" s="26"/>
    </row>
    <row r="574" spans="1:11" ht="15" x14ac:dyDescent="0.25">
      <c r="A574" s="26"/>
      <c r="B574" s="26"/>
      <c r="C574" s="26"/>
      <c r="D574" s="24" t="s">
        <v>3948</v>
      </c>
      <c r="E574" s="24" t="s">
        <v>3949</v>
      </c>
      <c r="F574" s="26"/>
      <c r="G574" s="26"/>
      <c r="H574" s="26"/>
      <c r="I574" s="26"/>
      <c r="J574" s="26"/>
      <c r="K574" s="26"/>
    </row>
    <row r="575" spans="1:11" ht="15" x14ac:dyDescent="0.25">
      <c r="A575" s="26"/>
      <c r="B575" s="26"/>
      <c r="C575" s="26"/>
      <c r="D575" s="25" t="s">
        <v>3950</v>
      </c>
      <c r="E575" s="25" t="s">
        <v>3951</v>
      </c>
      <c r="F575" s="26"/>
      <c r="G575" s="26"/>
      <c r="H575" s="26"/>
      <c r="I575" s="26"/>
      <c r="J575" s="26"/>
      <c r="K575" s="26"/>
    </row>
    <row r="576" spans="1:11" ht="15" x14ac:dyDescent="0.25">
      <c r="A576" s="26"/>
      <c r="B576" s="26"/>
      <c r="C576" s="26"/>
      <c r="D576" s="24" t="s">
        <v>3952</v>
      </c>
      <c r="E576" s="24" t="s">
        <v>3953</v>
      </c>
      <c r="F576" s="26"/>
      <c r="G576" s="26"/>
      <c r="H576" s="26"/>
      <c r="I576" s="26"/>
      <c r="J576" s="26"/>
      <c r="K576" s="26"/>
    </row>
    <row r="577" spans="1:11" ht="15" x14ac:dyDescent="0.25">
      <c r="A577" s="26"/>
      <c r="B577" s="26"/>
      <c r="C577" s="26"/>
      <c r="D577" s="25" t="s">
        <v>3954</v>
      </c>
      <c r="E577" s="25" t="s">
        <v>3955</v>
      </c>
      <c r="F577" s="26"/>
      <c r="G577" s="26"/>
      <c r="H577" s="26"/>
      <c r="I577" s="26"/>
      <c r="J577" s="26"/>
      <c r="K577" s="26"/>
    </row>
    <row r="578" spans="1:11" ht="15" x14ac:dyDescent="0.25">
      <c r="A578" s="26"/>
      <c r="B578" s="26"/>
      <c r="C578" s="26"/>
      <c r="D578" s="24" t="s">
        <v>3956</v>
      </c>
      <c r="E578" s="24" t="s">
        <v>3957</v>
      </c>
      <c r="F578" s="26"/>
      <c r="G578" s="26"/>
      <c r="H578" s="26"/>
      <c r="I578" s="26"/>
      <c r="J578" s="26"/>
      <c r="K578" s="26"/>
    </row>
    <row r="579" spans="1:11" ht="15" x14ac:dyDescent="0.25">
      <c r="A579" s="26"/>
      <c r="B579" s="26"/>
      <c r="C579" s="26"/>
      <c r="D579" s="25" t="s">
        <v>3958</v>
      </c>
      <c r="E579" s="25" t="s">
        <v>3959</v>
      </c>
      <c r="F579" s="26"/>
      <c r="G579" s="26"/>
      <c r="H579" s="26"/>
      <c r="I579" s="26"/>
      <c r="J579" s="26"/>
      <c r="K579" s="26"/>
    </row>
    <row r="580" spans="1:11" ht="15" x14ac:dyDescent="0.25">
      <c r="A580" s="26"/>
      <c r="B580" s="26"/>
      <c r="C580" s="26"/>
      <c r="D580" s="24" t="s">
        <v>3960</v>
      </c>
      <c r="E580" s="24" t="s">
        <v>3961</v>
      </c>
      <c r="F580" s="26"/>
      <c r="G580" s="26"/>
      <c r="H580" s="26"/>
      <c r="I580" s="26"/>
      <c r="J580" s="26"/>
      <c r="K580" s="26"/>
    </row>
    <row r="581" spans="1:11" ht="15" x14ac:dyDescent="0.25">
      <c r="A581" s="26"/>
      <c r="B581" s="26"/>
      <c r="C581" s="26"/>
      <c r="D581" s="25" t="s">
        <v>3962</v>
      </c>
      <c r="E581" s="25" t="s">
        <v>3963</v>
      </c>
      <c r="F581" s="26"/>
      <c r="G581" s="26"/>
      <c r="H581" s="26"/>
      <c r="I581" s="26"/>
      <c r="J581" s="26"/>
      <c r="K581" s="26"/>
    </row>
    <row r="582" spans="1:11" ht="15" x14ac:dyDescent="0.25">
      <c r="A582" s="26"/>
      <c r="B582" s="26"/>
      <c r="C582" s="26"/>
      <c r="D582" s="24" t="s">
        <v>3964</v>
      </c>
      <c r="E582" s="24" t="s">
        <v>3965</v>
      </c>
      <c r="F582" s="26"/>
      <c r="G582" s="26"/>
      <c r="H582" s="26"/>
      <c r="I582" s="26"/>
      <c r="J582" s="26"/>
      <c r="K582" s="26"/>
    </row>
    <row r="583" spans="1:11" ht="15" x14ac:dyDescent="0.25">
      <c r="A583" s="26"/>
      <c r="B583" s="26"/>
      <c r="C583" s="26"/>
      <c r="D583" s="25" t="s">
        <v>3966</v>
      </c>
      <c r="E583" s="25" t="s">
        <v>3967</v>
      </c>
      <c r="F583" s="26"/>
      <c r="G583" s="26"/>
      <c r="H583" s="26"/>
      <c r="I583" s="26"/>
      <c r="J583" s="26"/>
      <c r="K583" s="26"/>
    </row>
    <row r="584" spans="1:11" ht="15" x14ac:dyDescent="0.25">
      <c r="A584" s="26"/>
      <c r="B584" s="26"/>
      <c r="C584" s="26"/>
      <c r="D584" s="24" t="s">
        <v>3968</v>
      </c>
      <c r="E584" s="24" t="s">
        <v>3969</v>
      </c>
      <c r="F584" s="26"/>
      <c r="G584" s="26"/>
      <c r="H584" s="26"/>
      <c r="I584" s="26"/>
      <c r="J584" s="26"/>
      <c r="K584" s="26"/>
    </row>
    <row r="585" spans="1:11" ht="15" x14ac:dyDescent="0.25">
      <c r="A585" s="26"/>
      <c r="B585" s="26"/>
      <c r="C585" s="26"/>
      <c r="D585" s="25" t="s">
        <v>3970</v>
      </c>
      <c r="E585" s="25" t="s">
        <v>3971</v>
      </c>
      <c r="F585" s="26"/>
      <c r="G585" s="26"/>
      <c r="H585" s="26"/>
      <c r="I585" s="26"/>
      <c r="J585" s="26"/>
      <c r="K585" s="26"/>
    </row>
    <row r="586" spans="1:11" ht="15" x14ac:dyDescent="0.25">
      <c r="A586" s="26"/>
      <c r="B586" s="26"/>
      <c r="C586" s="26"/>
      <c r="D586" s="24" t="s">
        <v>3972</v>
      </c>
      <c r="E586" s="24" t="s">
        <v>3973</v>
      </c>
      <c r="F586" s="26"/>
      <c r="G586" s="26"/>
      <c r="H586" s="26"/>
      <c r="I586" s="26"/>
      <c r="J586" s="26"/>
      <c r="K586" s="26"/>
    </row>
    <row r="587" spans="1:11" ht="15" x14ac:dyDescent="0.25">
      <c r="A587" s="26"/>
      <c r="B587" s="26"/>
      <c r="C587" s="26"/>
      <c r="D587" s="25" t="s">
        <v>3974</v>
      </c>
      <c r="E587" s="25" t="s">
        <v>3975</v>
      </c>
      <c r="F587" s="26"/>
      <c r="G587" s="26"/>
      <c r="H587" s="26"/>
      <c r="I587" s="26"/>
      <c r="J587" s="26"/>
      <c r="K587" s="26"/>
    </row>
    <row r="588" spans="1:11" ht="15" x14ac:dyDescent="0.25">
      <c r="A588" s="26"/>
      <c r="B588" s="26"/>
      <c r="C588" s="26"/>
      <c r="D588" s="26"/>
      <c r="E588" s="24" t="s">
        <v>3976</v>
      </c>
      <c r="F588" s="26"/>
      <c r="G588" s="26"/>
      <c r="H588" s="26"/>
      <c r="I588" s="26"/>
      <c r="J588" s="26"/>
      <c r="K588" s="26"/>
    </row>
    <row r="589" spans="1:11" ht="15" x14ac:dyDescent="0.25">
      <c r="A589" s="26"/>
      <c r="B589" s="26"/>
      <c r="C589" s="26"/>
      <c r="D589" s="26"/>
      <c r="E589" s="25" t="s">
        <v>3977</v>
      </c>
      <c r="F589" s="26"/>
      <c r="G589" s="26"/>
      <c r="H589" s="26"/>
      <c r="I589" s="26"/>
      <c r="J589" s="26"/>
      <c r="K589" s="26"/>
    </row>
    <row r="590" spans="1:11" ht="15" x14ac:dyDescent="0.25">
      <c r="A590" s="26"/>
      <c r="B590" s="26"/>
      <c r="C590" s="26"/>
      <c r="D590" s="26"/>
      <c r="E590" s="24" t="s">
        <v>3978</v>
      </c>
      <c r="F590" s="26"/>
      <c r="G590" s="26"/>
      <c r="H590" s="26"/>
      <c r="I590" s="26"/>
      <c r="J590" s="26"/>
      <c r="K590" s="26"/>
    </row>
    <row r="591" spans="1:11" ht="15" x14ac:dyDescent="0.25">
      <c r="A591" s="26"/>
      <c r="B591" s="26"/>
      <c r="C591" s="26"/>
      <c r="D591" s="26"/>
      <c r="E591" s="25" t="s">
        <v>3979</v>
      </c>
      <c r="F591" s="26"/>
      <c r="G591" s="26"/>
      <c r="H591" s="26"/>
      <c r="I591" s="26"/>
      <c r="J591" s="26"/>
      <c r="K591" s="26"/>
    </row>
    <row r="592" spans="1:11" ht="15" x14ac:dyDescent="0.25">
      <c r="A592" s="26"/>
      <c r="B592" s="26"/>
      <c r="C592" s="26"/>
      <c r="D592" s="26"/>
      <c r="E592" s="24" t="s">
        <v>3980</v>
      </c>
      <c r="F592" s="26"/>
      <c r="G592" s="26"/>
      <c r="H592" s="26"/>
      <c r="I592" s="26"/>
      <c r="J592" s="26"/>
      <c r="K592" s="26"/>
    </row>
    <row r="593" spans="1:11" ht="15" x14ac:dyDescent="0.25">
      <c r="A593" s="26"/>
      <c r="B593" s="26"/>
      <c r="C593" s="26"/>
      <c r="D593" s="26"/>
      <c r="E593" s="25" t="s">
        <v>3981</v>
      </c>
      <c r="F593" s="26"/>
      <c r="G593" s="26"/>
      <c r="H593" s="26"/>
      <c r="I593" s="26"/>
      <c r="J593" s="26"/>
      <c r="K593" s="26"/>
    </row>
    <row r="594" spans="1:11" ht="15" x14ac:dyDescent="0.25">
      <c r="A594" s="26"/>
      <c r="B594" s="26"/>
      <c r="C594" s="26"/>
      <c r="D594" s="26"/>
      <c r="E594" s="24" t="s">
        <v>3982</v>
      </c>
      <c r="F594" s="26"/>
      <c r="G594" s="26"/>
      <c r="H594" s="26"/>
      <c r="I594" s="26"/>
      <c r="J594" s="26"/>
      <c r="K594" s="26"/>
    </row>
    <row r="595" spans="1:11" ht="15" x14ac:dyDescent="0.25">
      <c r="A595" s="26"/>
      <c r="B595" s="26"/>
      <c r="C595" s="26"/>
      <c r="D595" s="26"/>
      <c r="E595" s="25" t="s">
        <v>3983</v>
      </c>
      <c r="F595" s="26"/>
      <c r="G595" s="26"/>
      <c r="H595" s="26"/>
      <c r="I595" s="26"/>
      <c r="J595" s="26"/>
      <c r="K595" s="26"/>
    </row>
    <row r="596" spans="1:11" ht="15" x14ac:dyDescent="0.25">
      <c r="A596" s="26"/>
      <c r="B596" s="26"/>
      <c r="C596" s="26"/>
      <c r="D596" s="26"/>
      <c r="E596" s="24" t="s">
        <v>3984</v>
      </c>
      <c r="F596" s="26"/>
      <c r="G596" s="26"/>
      <c r="H596" s="26"/>
      <c r="I596" s="26"/>
      <c r="J596" s="26"/>
      <c r="K596" s="26"/>
    </row>
    <row r="597" spans="1:11" ht="15" x14ac:dyDescent="0.25">
      <c r="A597" s="26"/>
      <c r="B597" s="26"/>
      <c r="C597" s="26"/>
      <c r="D597" s="26"/>
      <c r="E597" s="25" t="s">
        <v>3985</v>
      </c>
      <c r="F597" s="26"/>
      <c r="G597" s="26"/>
      <c r="H597" s="26"/>
      <c r="I597" s="26"/>
      <c r="J597" s="26"/>
      <c r="K597" s="26"/>
    </row>
    <row r="598" spans="1:11" ht="15" x14ac:dyDescent="0.25">
      <c r="A598" s="26"/>
      <c r="B598" s="26"/>
      <c r="C598" s="26"/>
      <c r="D598" s="26"/>
      <c r="E598" s="24" t="s">
        <v>3986</v>
      </c>
      <c r="F598" s="26"/>
      <c r="G598" s="26"/>
      <c r="H598" s="26"/>
      <c r="I598" s="26"/>
      <c r="J598" s="26"/>
      <c r="K598" s="26"/>
    </row>
    <row r="599" spans="1:11" ht="15" x14ac:dyDescent="0.25">
      <c r="A599" s="26"/>
      <c r="B599" s="26"/>
      <c r="C599" s="26"/>
      <c r="D599" s="26"/>
      <c r="E599" s="25" t="s">
        <v>3987</v>
      </c>
      <c r="F599" s="26"/>
      <c r="G599" s="26"/>
      <c r="H599" s="26"/>
      <c r="I599" s="26"/>
      <c r="J599" s="26"/>
      <c r="K599" s="26"/>
    </row>
    <row r="600" spans="1:11" ht="15" x14ac:dyDescent="0.25">
      <c r="A600" s="26"/>
      <c r="B600" s="26"/>
      <c r="C600" s="26"/>
      <c r="D600" s="26"/>
      <c r="E600" s="24" t="s">
        <v>3988</v>
      </c>
      <c r="F600" s="26"/>
      <c r="G600" s="26"/>
      <c r="H600" s="26"/>
      <c r="I600" s="26"/>
      <c r="J600" s="26"/>
      <c r="K600" s="26"/>
    </row>
    <row r="601" spans="1:11" ht="15" x14ac:dyDescent="0.25">
      <c r="A601" s="26"/>
      <c r="B601" s="26"/>
      <c r="C601" s="26"/>
      <c r="D601" s="26"/>
      <c r="E601" s="25" t="s">
        <v>3989</v>
      </c>
      <c r="F601" s="26"/>
      <c r="G601" s="26"/>
      <c r="H601" s="26"/>
      <c r="I601" s="26"/>
      <c r="J601" s="26"/>
      <c r="K601" s="26"/>
    </row>
    <row r="602" spans="1:11" ht="15" x14ac:dyDescent="0.25">
      <c r="A602" s="26"/>
      <c r="B602" s="26"/>
      <c r="C602" s="26"/>
      <c r="D602" s="26"/>
      <c r="E602" s="24" t="s">
        <v>3990</v>
      </c>
      <c r="F602" s="26"/>
      <c r="G602" s="26"/>
      <c r="H602" s="26"/>
      <c r="I602" s="26"/>
      <c r="J602" s="26"/>
      <c r="K602" s="26"/>
    </row>
    <row r="603" spans="1:11" ht="15" x14ac:dyDescent="0.25">
      <c r="A603" s="26"/>
      <c r="B603" s="26"/>
      <c r="C603" s="26"/>
      <c r="D603" s="26"/>
      <c r="E603" s="25" t="s">
        <v>3991</v>
      </c>
      <c r="F603" s="26"/>
      <c r="G603" s="26"/>
      <c r="H603" s="26"/>
      <c r="I603" s="26"/>
      <c r="J603" s="26"/>
      <c r="K603" s="26"/>
    </row>
    <row r="604" spans="1:11" ht="15" x14ac:dyDescent="0.25">
      <c r="A604" s="26"/>
      <c r="B604" s="26"/>
      <c r="C604" s="26"/>
      <c r="D604" s="26"/>
      <c r="E604" s="24" t="s">
        <v>3992</v>
      </c>
      <c r="F604" s="26"/>
      <c r="G604" s="26"/>
      <c r="H604" s="26"/>
      <c r="I604" s="26"/>
      <c r="J604" s="26"/>
      <c r="K604" s="26"/>
    </row>
    <row r="605" spans="1:11" ht="15" x14ac:dyDescent="0.25">
      <c r="A605" s="26"/>
      <c r="B605" s="26"/>
      <c r="C605" s="26"/>
      <c r="D605" s="26"/>
      <c r="E605" s="25" t="s">
        <v>3993</v>
      </c>
      <c r="F605" s="26"/>
      <c r="G605" s="26"/>
      <c r="H605" s="26"/>
      <c r="I605" s="26"/>
      <c r="J605" s="26"/>
      <c r="K605" s="26"/>
    </row>
    <row r="606" spans="1:11" ht="15" x14ac:dyDescent="0.25">
      <c r="A606" s="26"/>
      <c r="B606" s="26"/>
      <c r="C606" s="26"/>
      <c r="D606" s="26"/>
      <c r="E606" s="24" t="s">
        <v>3994</v>
      </c>
      <c r="F606" s="26"/>
      <c r="G606" s="26"/>
      <c r="H606" s="26"/>
      <c r="I606" s="26"/>
      <c r="J606" s="26"/>
      <c r="K606" s="26"/>
    </row>
    <row r="607" spans="1:11" ht="15" x14ac:dyDescent="0.25">
      <c r="A607" s="26"/>
      <c r="B607" s="26"/>
      <c r="C607" s="26"/>
      <c r="D607" s="26"/>
      <c r="E607" s="25" t="s">
        <v>3995</v>
      </c>
      <c r="F607" s="26"/>
      <c r="G607" s="26"/>
      <c r="H607" s="26"/>
      <c r="I607" s="26"/>
      <c r="J607" s="26"/>
      <c r="K607" s="26"/>
    </row>
    <row r="608" spans="1:11" ht="15" x14ac:dyDescent="0.25">
      <c r="A608" s="26"/>
      <c r="B608" s="26"/>
      <c r="C608" s="26"/>
      <c r="D608" s="26"/>
      <c r="E608" s="24" t="s">
        <v>3996</v>
      </c>
      <c r="F608" s="26"/>
      <c r="G608" s="26"/>
      <c r="H608" s="26"/>
      <c r="I608" s="26"/>
      <c r="J608" s="26"/>
      <c r="K608" s="26"/>
    </row>
    <row r="609" spans="1:11" ht="15" x14ac:dyDescent="0.25">
      <c r="A609" s="26"/>
      <c r="B609" s="26"/>
      <c r="C609" s="26"/>
      <c r="D609" s="26"/>
      <c r="E609" s="25" t="s">
        <v>3997</v>
      </c>
      <c r="F609" s="26"/>
      <c r="G609" s="26"/>
      <c r="H609" s="26"/>
      <c r="I609" s="26"/>
      <c r="J609" s="26"/>
      <c r="K609" s="26"/>
    </row>
    <row r="610" spans="1:11" ht="15" x14ac:dyDescent="0.25">
      <c r="A610" s="26"/>
      <c r="B610" s="26"/>
      <c r="C610" s="26"/>
      <c r="D610" s="26"/>
      <c r="E610" s="24" t="s">
        <v>3998</v>
      </c>
      <c r="F610" s="26"/>
      <c r="G610" s="26"/>
      <c r="H610" s="26"/>
      <c r="I610" s="26"/>
      <c r="J610" s="26"/>
      <c r="K610" s="26"/>
    </row>
    <row r="611" spans="1:11" ht="15" x14ac:dyDescent="0.25">
      <c r="A611" s="26"/>
      <c r="B611" s="26"/>
      <c r="C611" s="26"/>
      <c r="D611" s="26"/>
      <c r="E611" s="25" t="s">
        <v>3999</v>
      </c>
      <c r="F611" s="26"/>
      <c r="G611" s="26"/>
      <c r="H611" s="26"/>
      <c r="I611" s="26"/>
      <c r="J611" s="26"/>
      <c r="K611" s="26"/>
    </row>
    <row r="612" spans="1:11" ht="15" x14ac:dyDescent="0.25">
      <c r="A612" s="26"/>
      <c r="B612" s="26"/>
      <c r="C612" s="26"/>
      <c r="D612" s="26"/>
      <c r="E612" s="24" t="s">
        <v>4000</v>
      </c>
      <c r="F612" s="26"/>
      <c r="G612" s="26"/>
      <c r="H612" s="26"/>
      <c r="I612" s="26"/>
      <c r="J612" s="26"/>
      <c r="K612" s="26"/>
    </row>
    <row r="613" spans="1:11" ht="15" x14ac:dyDescent="0.25">
      <c r="A613" s="26"/>
      <c r="B613" s="26"/>
      <c r="C613" s="26"/>
      <c r="D613" s="26"/>
      <c r="E613" s="25" t="s">
        <v>4001</v>
      </c>
      <c r="F613" s="26"/>
      <c r="G613" s="26"/>
      <c r="H613" s="26"/>
      <c r="I613" s="26"/>
      <c r="J613" s="26"/>
      <c r="K613" s="26"/>
    </row>
    <row r="614" spans="1:11" ht="15" x14ac:dyDescent="0.25">
      <c r="A614" s="26"/>
      <c r="B614" s="26"/>
      <c r="C614" s="26"/>
      <c r="D614" s="26"/>
      <c r="E614" s="25" t="s">
        <v>4002</v>
      </c>
      <c r="F614" s="26"/>
      <c r="G614" s="26"/>
      <c r="H614" s="26"/>
      <c r="I614" s="26"/>
      <c r="J614" s="26"/>
      <c r="K614" s="26"/>
    </row>
    <row r="615" spans="1:11" ht="15" x14ac:dyDescent="0.25">
      <c r="A615" s="26"/>
      <c r="B615" s="26"/>
      <c r="C615" s="26"/>
      <c r="D615" s="26"/>
      <c r="E615" s="24" t="s">
        <v>4003</v>
      </c>
      <c r="F615" s="26"/>
      <c r="G615" s="26"/>
      <c r="H615" s="26"/>
      <c r="I615" s="26"/>
      <c r="J615" s="26"/>
      <c r="K615" s="26"/>
    </row>
    <row r="616" spans="1:11" ht="15" x14ac:dyDescent="0.25">
      <c r="A616" s="26"/>
      <c r="B616" s="26"/>
      <c r="C616" s="26"/>
      <c r="D616" s="26"/>
      <c r="E616" s="25" t="s">
        <v>4004</v>
      </c>
      <c r="F616" s="26"/>
      <c r="G616" s="26"/>
      <c r="H616" s="26"/>
      <c r="I616" s="26"/>
      <c r="J616" s="26"/>
      <c r="K616" s="26"/>
    </row>
    <row r="617" spans="1:11" ht="15" x14ac:dyDescent="0.25">
      <c r="A617" s="26"/>
      <c r="B617" s="26"/>
      <c r="C617" s="26"/>
      <c r="D617" s="26"/>
      <c r="E617" s="24" t="s">
        <v>4005</v>
      </c>
      <c r="F617" s="26"/>
      <c r="G617" s="26"/>
      <c r="H617" s="26"/>
      <c r="I617" s="26"/>
      <c r="J617" s="26"/>
      <c r="K617" s="26"/>
    </row>
    <row r="618" spans="1:11" ht="15" x14ac:dyDescent="0.25">
      <c r="A618" s="26"/>
      <c r="B618" s="26"/>
      <c r="C618" s="26"/>
      <c r="D618" s="26"/>
      <c r="E618" s="25" t="s">
        <v>4006</v>
      </c>
      <c r="F618" s="26"/>
      <c r="G618" s="26"/>
      <c r="H618" s="26"/>
      <c r="I618" s="26"/>
      <c r="J618" s="26"/>
      <c r="K618" s="26"/>
    </row>
    <row r="619" spans="1:11" ht="15" x14ac:dyDescent="0.25">
      <c r="A619" s="26"/>
      <c r="B619" s="26"/>
      <c r="C619" s="26"/>
      <c r="D619" s="26"/>
      <c r="E619" s="24" t="s">
        <v>4007</v>
      </c>
      <c r="F619" s="26"/>
      <c r="G619" s="26"/>
      <c r="H619" s="26"/>
      <c r="I619" s="26"/>
      <c r="J619" s="26"/>
      <c r="K619" s="26"/>
    </row>
    <row r="620" spans="1:11" ht="15" x14ac:dyDescent="0.25">
      <c r="A620" s="26"/>
      <c r="B620" s="26"/>
      <c r="C620" s="26"/>
      <c r="D620" s="26"/>
      <c r="E620" s="25" t="s">
        <v>4008</v>
      </c>
      <c r="F620" s="26"/>
      <c r="G620" s="26"/>
      <c r="H620" s="26"/>
      <c r="I620" s="26"/>
      <c r="J620" s="26"/>
      <c r="K620" s="26"/>
    </row>
    <row r="621" spans="1:11" ht="15" x14ac:dyDescent="0.25">
      <c r="A621" s="26"/>
      <c r="B621" s="26"/>
      <c r="C621" s="26"/>
      <c r="D621" s="26"/>
      <c r="E621" s="24" t="s">
        <v>4009</v>
      </c>
      <c r="F621" s="26"/>
      <c r="G621" s="26"/>
      <c r="H621" s="26"/>
      <c r="I621" s="26"/>
      <c r="J621" s="26"/>
      <c r="K621" s="26"/>
    </row>
    <row r="622" spans="1:11" ht="15" x14ac:dyDescent="0.25">
      <c r="A622" s="26"/>
      <c r="B622" s="26"/>
      <c r="C622" s="26"/>
      <c r="D622" s="26"/>
      <c r="E622" s="25" t="s">
        <v>4010</v>
      </c>
      <c r="F622" s="26"/>
      <c r="G622" s="26"/>
      <c r="H622" s="26"/>
      <c r="I622" s="26"/>
      <c r="J622" s="26"/>
      <c r="K622" s="26"/>
    </row>
    <row r="623" spans="1:11" ht="15" x14ac:dyDescent="0.25">
      <c r="A623" s="26"/>
      <c r="B623" s="26"/>
      <c r="C623" s="26"/>
      <c r="D623" s="26"/>
      <c r="E623" s="24" t="s">
        <v>4011</v>
      </c>
      <c r="F623" s="26"/>
      <c r="G623" s="26"/>
      <c r="H623" s="26"/>
      <c r="I623" s="26"/>
      <c r="J623" s="26"/>
      <c r="K623" s="26"/>
    </row>
    <row r="624" spans="1:11" ht="15" x14ac:dyDescent="0.25">
      <c r="A624" s="26"/>
      <c r="B624" s="26"/>
      <c r="C624" s="26"/>
      <c r="D624" s="26"/>
      <c r="E624" s="25" t="s">
        <v>4012</v>
      </c>
      <c r="F624" s="26"/>
      <c r="G624" s="26"/>
      <c r="H624" s="26"/>
      <c r="I624" s="26"/>
      <c r="J624" s="26"/>
      <c r="K624" s="26"/>
    </row>
    <row r="625" spans="1:11" ht="15" x14ac:dyDescent="0.25">
      <c r="A625" s="26"/>
      <c r="B625" s="26"/>
      <c r="C625" s="26"/>
      <c r="D625" s="26"/>
      <c r="E625" s="24" t="s">
        <v>4013</v>
      </c>
      <c r="F625" s="26"/>
      <c r="G625" s="26"/>
      <c r="H625" s="26"/>
      <c r="I625" s="26"/>
      <c r="J625" s="26"/>
      <c r="K625" s="26"/>
    </row>
    <row r="626" spans="1:11" ht="15" x14ac:dyDescent="0.25">
      <c r="A626" s="26"/>
      <c r="B626" s="26"/>
      <c r="C626" s="26"/>
      <c r="D626" s="26"/>
      <c r="E626" s="25" t="s">
        <v>4014</v>
      </c>
      <c r="F626" s="26"/>
      <c r="G626" s="26"/>
      <c r="H626" s="26"/>
      <c r="I626" s="26"/>
      <c r="J626" s="26"/>
      <c r="K626" s="26"/>
    </row>
    <row r="627" spans="1:11" ht="15" x14ac:dyDescent="0.25">
      <c r="A627" s="26"/>
      <c r="B627" s="26"/>
      <c r="C627" s="26"/>
      <c r="D627" s="26"/>
      <c r="E627" s="24" t="s">
        <v>4015</v>
      </c>
      <c r="F627" s="26"/>
      <c r="G627" s="26"/>
      <c r="H627" s="26"/>
      <c r="I627" s="26"/>
      <c r="J627" s="26"/>
      <c r="K627" s="26"/>
    </row>
    <row r="628" spans="1:11" ht="15" x14ac:dyDescent="0.25">
      <c r="A628" s="26"/>
      <c r="B628" s="26"/>
      <c r="C628" s="26"/>
      <c r="D628" s="26"/>
      <c r="E628" s="25" t="s">
        <v>4016</v>
      </c>
      <c r="F628" s="26"/>
      <c r="G628" s="26"/>
      <c r="H628" s="26"/>
      <c r="I628" s="26"/>
      <c r="J628" s="26"/>
      <c r="K628" s="26"/>
    </row>
    <row r="629" spans="1:11" ht="15" x14ac:dyDescent="0.25">
      <c r="A629" s="26"/>
      <c r="B629" s="26"/>
      <c r="C629" s="26"/>
      <c r="D629" s="26"/>
      <c r="E629" s="24" t="s">
        <v>4017</v>
      </c>
      <c r="F629" s="26"/>
      <c r="G629" s="26"/>
      <c r="H629" s="26"/>
      <c r="I629" s="26"/>
      <c r="J629" s="26"/>
      <c r="K629" s="26"/>
    </row>
    <row r="630" spans="1:11" ht="15" x14ac:dyDescent="0.25">
      <c r="A630" s="26"/>
      <c r="B630" s="26"/>
      <c r="C630" s="26"/>
      <c r="D630" s="26"/>
      <c r="E630" s="25" t="s">
        <v>4018</v>
      </c>
      <c r="F630" s="26"/>
      <c r="G630" s="26"/>
      <c r="H630" s="26"/>
      <c r="I630" s="26"/>
      <c r="J630" s="26"/>
      <c r="K630" s="26"/>
    </row>
    <row r="631" spans="1:11" ht="15" x14ac:dyDescent="0.25">
      <c r="A631" s="26"/>
      <c r="B631" s="26"/>
      <c r="C631" s="26"/>
      <c r="D631" s="26"/>
      <c r="E631" s="24" t="s">
        <v>4019</v>
      </c>
      <c r="F631" s="26"/>
      <c r="G631" s="26"/>
      <c r="H631" s="26"/>
      <c r="I631" s="26"/>
      <c r="J631" s="26"/>
      <c r="K631" s="26"/>
    </row>
    <row r="632" spans="1:11" ht="15" x14ac:dyDescent="0.25">
      <c r="A632" s="26"/>
      <c r="B632" s="26"/>
      <c r="C632" s="26"/>
      <c r="D632" s="26"/>
      <c r="E632" s="25" t="s">
        <v>4020</v>
      </c>
      <c r="F632" s="26"/>
      <c r="G632" s="26"/>
      <c r="H632" s="26"/>
      <c r="I632" s="26"/>
      <c r="J632" s="26"/>
      <c r="K632" s="26"/>
    </row>
    <row r="633" spans="1:11" ht="15" x14ac:dyDescent="0.25">
      <c r="A633" s="26"/>
      <c r="B633" s="26"/>
      <c r="C633" s="26"/>
      <c r="D633" s="26"/>
      <c r="E633" s="24" t="s">
        <v>4021</v>
      </c>
      <c r="F633" s="26"/>
      <c r="G633" s="26"/>
      <c r="H633" s="26"/>
      <c r="I633" s="26"/>
      <c r="J633" s="26"/>
      <c r="K633" s="26"/>
    </row>
    <row r="634" spans="1:11" ht="15" x14ac:dyDescent="0.25">
      <c r="A634" s="26"/>
      <c r="B634" s="26"/>
      <c r="C634" s="26"/>
      <c r="D634" s="26"/>
      <c r="E634" s="25" t="s">
        <v>4022</v>
      </c>
      <c r="F634" s="26"/>
      <c r="G634" s="26"/>
      <c r="H634" s="26"/>
      <c r="I634" s="26"/>
      <c r="J634" s="26"/>
      <c r="K634" s="26"/>
    </row>
    <row r="635" spans="1:11" ht="15" x14ac:dyDescent="0.25">
      <c r="A635" s="26"/>
      <c r="B635" s="26"/>
      <c r="C635" s="26"/>
      <c r="D635" s="26"/>
      <c r="E635" s="24" t="s">
        <v>4023</v>
      </c>
      <c r="F635" s="26"/>
      <c r="G635" s="26"/>
      <c r="H635" s="26"/>
      <c r="I635" s="26"/>
      <c r="J635" s="26"/>
      <c r="K635" s="26"/>
    </row>
    <row r="636" spans="1:11" ht="15" x14ac:dyDescent="0.25">
      <c r="A636" s="26"/>
      <c r="B636" s="26"/>
      <c r="C636" s="26"/>
      <c r="D636" s="26"/>
      <c r="E636" s="25" t="s">
        <v>4024</v>
      </c>
      <c r="F636" s="26"/>
      <c r="G636" s="26"/>
      <c r="H636" s="26"/>
      <c r="I636" s="26"/>
      <c r="J636" s="26"/>
      <c r="K636" s="26"/>
    </row>
    <row r="637" spans="1:11" ht="15" x14ac:dyDescent="0.25">
      <c r="A637" s="26"/>
      <c r="B637" s="26"/>
      <c r="C637" s="26"/>
      <c r="D637" s="26"/>
      <c r="E637" s="24" t="s">
        <v>4025</v>
      </c>
      <c r="F637" s="26"/>
      <c r="G637" s="26"/>
      <c r="H637" s="26"/>
      <c r="I637" s="26"/>
      <c r="J637" s="26"/>
      <c r="K637" s="26"/>
    </row>
    <row r="638" spans="1:11" ht="15" x14ac:dyDescent="0.25">
      <c r="A638" s="26"/>
      <c r="B638" s="26"/>
      <c r="C638" s="26"/>
      <c r="D638" s="26"/>
      <c r="E638" s="25" t="s">
        <v>4026</v>
      </c>
      <c r="F638" s="26"/>
      <c r="G638" s="26"/>
      <c r="H638" s="26"/>
      <c r="I638" s="26"/>
      <c r="J638" s="26"/>
      <c r="K638" s="26"/>
    </row>
    <row r="639" spans="1:11" ht="15" x14ac:dyDescent="0.25">
      <c r="A639" s="26"/>
      <c r="B639" s="26"/>
      <c r="C639" s="26"/>
      <c r="D639" s="26"/>
      <c r="E639" s="24" t="s">
        <v>4027</v>
      </c>
      <c r="F639" s="26"/>
      <c r="G639" s="26"/>
      <c r="H639" s="26"/>
      <c r="I639" s="26"/>
      <c r="J639" s="26"/>
      <c r="K639" s="26"/>
    </row>
    <row r="640" spans="1:11" ht="15" x14ac:dyDescent="0.25">
      <c r="A640" s="26"/>
      <c r="B640" s="26"/>
      <c r="C640" s="26"/>
      <c r="D640" s="26"/>
      <c r="E640" s="25" t="s">
        <v>4028</v>
      </c>
      <c r="F640" s="26"/>
      <c r="G640" s="26"/>
      <c r="H640" s="26"/>
      <c r="I640" s="26"/>
      <c r="J640" s="26"/>
      <c r="K640" s="26"/>
    </row>
    <row r="641" spans="1:11" ht="15" x14ac:dyDescent="0.25">
      <c r="A641" s="26"/>
      <c r="B641" s="26"/>
      <c r="C641" s="26"/>
      <c r="D641" s="26"/>
      <c r="E641" s="24" t="s">
        <v>4029</v>
      </c>
      <c r="F641" s="26"/>
      <c r="G641" s="26"/>
      <c r="H641" s="26"/>
      <c r="I641" s="26"/>
      <c r="J641" s="26"/>
      <c r="K641" s="26"/>
    </row>
    <row r="642" spans="1:11" ht="15" x14ac:dyDescent="0.25">
      <c r="A642" s="26"/>
      <c r="B642" s="26"/>
      <c r="C642" s="26"/>
      <c r="D642" s="26"/>
      <c r="E642" s="25" t="s">
        <v>4030</v>
      </c>
      <c r="F642" s="26"/>
      <c r="G642" s="26"/>
      <c r="H642" s="26"/>
      <c r="I642" s="26"/>
      <c r="J642" s="26"/>
      <c r="K642" s="26"/>
    </row>
    <row r="643" spans="1:11" ht="15" x14ac:dyDescent="0.25">
      <c r="A643" s="26"/>
      <c r="B643" s="26"/>
      <c r="C643" s="26"/>
      <c r="D643" s="26"/>
      <c r="E643" s="24" t="s">
        <v>4031</v>
      </c>
      <c r="F643" s="26"/>
      <c r="G643" s="26"/>
      <c r="H643" s="26"/>
      <c r="I643" s="26"/>
      <c r="J643" s="26"/>
      <c r="K643" s="26"/>
    </row>
    <row r="644" spans="1:11" ht="15" x14ac:dyDescent="0.25">
      <c r="A644" s="26"/>
      <c r="B644" s="26"/>
      <c r="C644" s="26"/>
      <c r="D644" s="26"/>
      <c r="E644" s="25" t="s">
        <v>4032</v>
      </c>
      <c r="F644" s="26"/>
      <c r="G644" s="26"/>
      <c r="H644" s="26"/>
      <c r="I644" s="26"/>
      <c r="J644" s="26"/>
      <c r="K644" s="26"/>
    </row>
    <row r="645" spans="1:11" ht="15" x14ac:dyDescent="0.25">
      <c r="A645" s="26"/>
      <c r="B645" s="26"/>
      <c r="C645" s="26"/>
      <c r="D645" s="26"/>
      <c r="E645" s="24" t="s">
        <v>4033</v>
      </c>
      <c r="F645" s="26"/>
      <c r="G645" s="26"/>
      <c r="H645" s="26"/>
      <c r="I645" s="26"/>
      <c r="J645" s="26"/>
      <c r="K645" s="26"/>
    </row>
    <row r="646" spans="1:11" ht="15" x14ac:dyDescent="0.25">
      <c r="A646" s="26"/>
      <c r="B646" s="26"/>
      <c r="C646" s="26"/>
      <c r="D646" s="26"/>
      <c r="E646" s="25" t="s">
        <v>4034</v>
      </c>
      <c r="F646" s="26"/>
      <c r="G646" s="26"/>
      <c r="H646" s="26"/>
      <c r="I646" s="26"/>
      <c r="J646" s="26"/>
      <c r="K646" s="26"/>
    </row>
    <row r="647" spans="1:11" ht="15" x14ac:dyDescent="0.25">
      <c r="A647" s="26"/>
      <c r="B647" s="26"/>
      <c r="C647" s="26"/>
      <c r="D647" s="26"/>
      <c r="E647" s="24" t="s">
        <v>4035</v>
      </c>
      <c r="F647" s="26"/>
      <c r="G647" s="26"/>
      <c r="H647" s="26"/>
      <c r="I647" s="26"/>
      <c r="J647" s="26"/>
      <c r="K647" s="26"/>
    </row>
    <row r="648" spans="1:11" ht="15" x14ac:dyDescent="0.25">
      <c r="A648" s="26"/>
      <c r="B648" s="26"/>
      <c r="C648" s="26"/>
      <c r="D648" s="26"/>
      <c r="E648" s="25" t="s">
        <v>4036</v>
      </c>
      <c r="F648" s="26"/>
      <c r="G648" s="26"/>
      <c r="H648" s="26"/>
      <c r="I648" s="26"/>
      <c r="J648" s="26"/>
      <c r="K648" s="26"/>
    </row>
    <row r="649" spans="1:11" ht="15" x14ac:dyDescent="0.25">
      <c r="A649" s="26"/>
      <c r="B649" s="26"/>
      <c r="C649" s="26"/>
      <c r="D649" s="26"/>
      <c r="E649" s="24" t="s">
        <v>4037</v>
      </c>
      <c r="F649" s="26"/>
      <c r="G649" s="26"/>
      <c r="H649" s="26"/>
      <c r="I649" s="26"/>
      <c r="J649" s="26"/>
      <c r="K649" s="26"/>
    </row>
    <row r="650" spans="1:11" ht="15" x14ac:dyDescent="0.25">
      <c r="A650" s="26"/>
      <c r="B650" s="26"/>
      <c r="C650" s="26"/>
      <c r="D650" s="26"/>
      <c r="E650" s="25" t="s">
        <v>4038</v>
      </c>
      <c r="F650" s="26"/>
      <c r="G650" s="26"/>
      <c r="H650" s="26"/>
      <c r="I650" s="26"/>
      <c r="J650" s="26"/>
      <c r="K650" s="26"/>
    </row>
    <row r="651" spans="1:11" ht="15" x14ac:dyDescent="0.25">
      <c r="A651" s="26"/>
      <c r="B651" s="26"/>
      <c r="C651" s="26"/>
      <c r="D651" s="26"/>
      <c r="E651" s="25" t="s">
        <v>4039</v>
      </c>
      <c r="F651" s="26"/>
      <c r="G651" s="26"/>
      <c r="H651" s="26"/>
      <c r="I651" s="26"/>
      <c r="J651" s="26"/>
      <c r="K651" s="26"/>
    </row>
    <row r="652" spans="1:11" ht="15" x14ac:dyDescent="0.25">
      <c r="A652" s="26"/>
      <c r="B652" s="26"/>
      <c r="C652" s="26"/>
      <c r="D652" s="26"/>
      <c r="E652" s="24" t="s">
        <v>4040</v>
      </c>
      <c r="F652" s="26"/>
      <c r="G652" s="26"/>
      <c r="H652" s="26"/>
      <c r="I652" s="26"/>
      <c r="J652" s="26"/>
      <c r="K652" s="26"/>
    </row>
    <row r="653" spans="1:11" ht="15" x14ac:dyDescent="0.25">
      <c r="A653" s="26"/>
      <c r="B653" s="26"/>
      <c r="C653" s="26"/>
      <c r="D653" s="26"/>
      <c r="E653" s="25" t="s">
        <v>4041</v>
      </c>
      <c r="F653" s="26"/>
      <c r="G653" s="26"/>
      <c r="H653" s="26"/>
      <c r="I653" s="26"/>
      <c r="J653" s="26"/>
      <c r="K653" s="26"/>
    </row>
    <row r="654" spans="1:11" ht="15" x14ac:dyDescent="0.25">
      <c r="A654" s="26"/>
      <c r="B654" s="26"/>
      <c r="C654" s="26"/>
      <c r="D654" s="26"/>
      <c r="E654" s="24" t="s">
        <v>4042</v>
      </c>
      <c r="F654" s="26"/>
      <c r="G654" s="26"/>
      <c r="H654" s="26"/>
      <c r="I654" s="26"/>
      <c r="J654" s="26"/>
      <c r="K654" s="26"/>
    </row>
    <row r="655" spans="1:11" ht="15" x14ac:dyDescent="0.25">
      <c r="A655" s="26"/>
      <c r="B655" s="26"/>
      <c r="C655" s="26"/>
      <c r="D655" s="26"/>
      <c r="E655" s="25" t="s">
        <v>4043</v>
      </c>
      <c r="F655" s="26"/>
      <c r="G655" s="26"/>
      <c r="H655" s="26"/>
      <c r="I655" s="26"/>
      <c r="J655" s="26"/>
      <c r="K655" s="26"/>
    </row>
    <row r="656" spans="1:11" ht="15" x14ac:dyDescent="0.25">
      <c r="A656" s="26"/>
      <c r="B656" s="26"/>
      <c r="C656" s="26"/>
      <c r="D656" s="26"/>
      <c r="E656" s="25" t="s">
        <v>4044</v>
      </c>
      <c r="F656" s="26"/>
      <c r="G656" s="26"/>
      <c r="H656" s="26"/>
      <c r="I656" s="26"/>
      <c r="J656" s="26"/>
      <c r="K656" s="26"/>
    </row>
    <row r="657" spans="1:11" ht="15" x14ac:dyDescent="0.25">
      <c r="A657" s="26"/>
      <c r="B657" s="26"/>
      <c r="C657" s="26"/>
      <c r="D657" s="26"/>
      <c r="E657" s="24" t="s">
        <v>4045</v>
      </c>
      <c r="F657" s="26"/>
      <c r="G657" s="26"/>
      <c r="H657" s="26"/>
      <c r="I657" s="26"/>
      <c r="J657" s="26"/>
      <c r="K657" s="26"/>
    </row>
    <row r="658" spans="1:11" ht="15" x14ac:dyDescent="0.25">
      <c r="A658" s="26"/>
      <c r="B658" s="26"/>
      <c r="C658" s="26"/>
      <c r="D658" s="26"/>
      <c r="E658" s="25" t="s">
        <v>4046</v>
      </c>
      <c r="F658" s="26"/>
      <c r="G658" s="26"/>
      <c r="H658" s="26"/>
      <c r="I658" s="26"/>
      <c r="J658" s="26"/>
      <c r="K658" s="26"/>
    </row>
    <row r="659" spans="1:11" ht="15" x14ac:dyDescent="0.25">
      <c r="A659" s="26"/>
      <c r="B659" s="26"/>
      <c r="C659" s="26"/>
      <c r="D659" s="26"/>
      <c r="E659" s="24" t="s">
        <v>4047</v>
      </c>
      <c r="F659" s="26"/>
      <c r="G659" s="26"/>
      <c r="H659" s="26"/>
      <c r="I659" s="26"/>
      <c r="J659" s="26"/>
      <c r="K659" s="26"/>
    </row>
    <row r="660" spans="1:11" ht="15" x14ac:dyDescent="0.25">
      <c r="A660" s="26"/>
      <c r="B660" s="26"/>
      <c r="C660" s="26"/>
      <c r="D660" s="26"/>
      <c r="E660" s="25" t="s">
        <v>4048</v>
      </c>
      <c r="F660" s="26"/>
      <c r="G660" s="26"/>
      <c r="H660" s="26"/>
      <c r="I660" s="26"/>
      <c r="J660" s="26"/>
      <c r="K660" s="26"/>
    </row>
    <row r="661" spans="1:11" ht="15" x14ac:dyDescent="0.25">
      <c r="A661" s="26"/>
      <c r="B661" s="26"/>
      <c r="C661" s="26"/>
      <c r="D661" s="26"/>
      <c r="E661" s="24" t="s">
        <v>4049</v>
      </c>
      <c r="F661" s="26"/>
      <c r="G661" s="26"/>
      <c r="H661" s="26"/>
      <c r="I661" s="26"/>
      <c r="J661" s="26"/>
      <c r="K661" s="26"/>
    </row>
    <row r="662" spans="1:11" ht="15" x14ac:dyDescent="0.25">
      <c r="A662" s="26"/>
      <c r="B662" s="26"/>
      <c r="C662" s="26"/>
      <c r="D662" s="26"/>
      <c r="E662" s="25" t="s">
        <v>4050</v>
      </c>
      <c r="F662" s="26"/>
      <c r="G662" s="26"/>
      <c r="H662" s="26"/>
      <c r="I662" s="26"/>
      <c r="J662" s="26"/>
      <c r="K662" s="26"/>
    </row>
    <row r="663" spans="1:11" ht="15" x14ac:dyDescent="0.25">
      <c r="A663" s="26"/>
      <c r="B663" s="26"/>
      <c r="C663" s="26"/>
      <c r="D663" s="26"/>
      <c r="E663" s="24" t="s">
        <v>4051</v>
      </c>
      <c r="F663" s="26"/>
      <c r="G663" s="26"/>
      <c r="H663" s="26"/>
      <c r="I663" s="26"/>
      <c r="J663" s="26"/>
      <c r="K663" s="26"/>
    </row>
    <row r="664" spans="1:11" ht="15" x14ac:dyDescent="0.25">
      <c r="A664" s="26"/>
      <c r="B664" s="26"/>
      <c r="C664" s="26"/>
      <c r="D664" s="26"/>
      <c r="E664" s="25" t="s">
        <v>4052</v>
      </c>
      <c r="F664" s="26"/>
      <c r="G664" s="26"/>
      <c r="H664" s="26"/>
      <c r="I664" s="26"/>
      <c r="J664" s="26"/>
      <c r="K664" s="26"/>
    </row>
    <row r="665" spans="1:11" ht="15" x14ac:dyDescent="0.25">
      <c r="A665" s="26"/>
      <c r="B665" s="26"/>
      <c r="C665" s="26"/>
      <c r="D665" s="26"/>
      <c r="E665" s="24" t="s">
        <v>4053</v>
      </c>
      <c r="F665" s="26"/>
      <c r="G665" s="26"/>
      <c r="H665" s="26"/>
      <c r="I665" s="26"/>
      <c r="J665" s="26"/>
      <c r="K665" s="26"/>
    </row>
    <row r="666" spans="1:11" ht="15" x14ac:dyDescent="0.25">
      <c r="A666" s="26"/>
      <c r="B666" s="26"/>
      <c r="C666" s="26"/>
      <c r="D666" s="26"/>
      <c r="E666" s="24" t="s">
        <v>4054</v>
      </c>
      <c r="F666" s="26"/>
      <c r="G666" s="26"/>
      <c r="H666" s="26"/>
      <c r="I666" s="26"/>
      <c r="J666" s="26"/>
      <c r="K666" s="26"/>
    </row>
    <row r="667" spans="1:11" ht="15" x14ac:dyDescent="0.25">
      <c r="A667" s="26"/>
      <c r="B667" s="26"/>
      <c r="C667" s="26"/>
      <c r="D667" s="26"/>
      <c r="E667" s="25" t="s">
        <v>4055</v>
      </c>
      <c r="F667" s="26"/>
      <c r="G667" s="26"/>
      <c r="H667" s="26"/>
      <c r="I667" s="26"/>
      <c r="J667" s="26"/>
      <c r="K667" s="26"/>
    </row>
    <row r="668" spans="1:11" ht="15" x14ac:dyDescent="0.25">
      <c r="A668" s="26"/>
      <c r="B668" s="26"/>
      <c r="C668" s="26"/>
      <c r="D668" s="26"/>
      <c r="E668" s="24" t="s">
        <v>4056</v>
      </c>
      <c r="F668" s="26"/>
      <c r="G668" s="26"/>
      <c r="H668" s="26"/>
      <c r="I668" s="26"/>
      <c r="J668" s="26"/>
      <c r="K668" s="26"/>
    </row>
    <row r="669" spans="1:11" ht="15" x14ac:dyDescent="0.25">
      <c r="A669" s="26"/>
      <c r="B669" s="26"/>
      <c r="C669" s="26"/>
      <c r="D669" s="26"/>
      <c r="E669" s="25" t="s">
        <v>4057</v>
      </c>
      <c r="F669" s="26"/>
      <c r="G669" s="26"/>
      <c r="H669" s="26"/>
      <c r="I669" s="26"/>
      <c r="J669" s="26"/>
      <c r="K669" s="26"/>
    </row>
    <row r="670" spans="1:11" ht="15" x14ac:dyDescent="0.25">
      <c r="A670" s="26"/>
      <c r="B670" s="26"/>
      <c r="C670" s="26"/>
      <c r="D670" s="26"/>
      <c r="E670" s="24" t="s">
        <v>4058</v>
      </c>
      <c r="F670" s="26"/>
      <c r="G670" s="26"/>
      <c r="H670" s="26"/>
      <c r="I670" s="26"/>
      <c r="J670" s="26"/>
      <c r="K670" s="26"/>
    </row>
    <row r="671" spans="1:11" ht="15" x14ac:dyDescent="0.25">
      <c r="A671" s="26"/>
      <c r="B671" s="26"/>
      <c r="C671" s="26"/>
      <c r="D671" s="26"/>
      <c r="E671" s="25" t="s">
        <v>4059</v>
      </c>
      <c r="F671" s="26"/>
      <c r="G671" s="26"/>
      <c r="H671" s="26"/>
      <c r="I671" s="26"/>
      <c r="J671" s="26"/>
      <c r="K671" s="26"/>
    </row>
    <row r="672" spans="1:11" ht="15" x14ac:dyDescent="0.25">
      <c r="A672" s="26"/>
      <c r="B672" s="26"/>
      <c r="C672" s="26"/>
      <c r="D672" s="26"/>
      <c r="E672" s="25" t="s">
        <v>4060</v>
      </c>
      <c r="F672" s="26"/>
      <c r="G672" s="26"/>
      <c r="H672" s="26"/>
      <c r="I672" s="26"/>
      <c r="J672" s="26"/>
      <c r="K672" s="26"/>
    </row>
    <row r="673" spans="1:12" ht="15" x14ac:dyDescent="0.25">
      <c r="A673" s="26"/>
      <c r="B673" s="26"/>
      <c r="C673" s="26"/>
      <c r="D673" s="26"/>
      <c r="E673" s="24" t="s">
        <v>4061</v>
      </c>
      <c r="F673" s="26"/>
      <c r="G673" s="26"/>
      <c r="H673" s="26"/>
      <c r="I673" s="26"/>
      <c r="J673" s="26"/>
      <c r="K673" s="26"/>
    </row>
    <row r="674" spans="1:12" ht="15" x14ac:dyDescent="0.25">
      <c r="A674" s="26"/>
      <c r="B674" s="26"/>
      <c r="C674" s="26"/>
      <c r="D674" s="26"/>
      <c r="E674" s="25" t="s">
        <v>4062</v>
      </c>
      <c r="F674" s="26"/>
      <c r="G674" s="26"/>
      <c r="H674" s="26"/>
      <c r="I674" s="26"/>
      <c r="J674" s="26"/>
      <c r="K674" s="26"/>
    </row>
    <row r="675" spans="1:12" ht="15" x14ac:dyDescent="0.25">
      <c r="A675" s="26"/>
      <c r="B675" s="26"/>
      <c r="C675" s="26"/>
      <c r="D675" s="26"/>
      <c r="E675" s="24" t="s">
        <v>4063</v>
      </c>
      <c r="F675" s="26"/>
      <c r="G675" s="26"/>
      <c r="H675" s="26"/>
      <c r="I675" s="26"/>
      <c r="J675" s="26"/>
      <c r="K675" s="26"/>
    </row>
    <row r="676" spans="1:12" ht="15" x14ac:dyDescent="0.25">
      <c r="A676" s="27"/>
      <c r="B676" s="27"/>
      <c r="C676" s="27"/>
      <c r="D676" s="27"/>
      <c r="E676" s="28" t="s">
        <v>4064</v>
      </c>
      <c r="F676" s="27"/>
      <c r="G676" s="27"/>
      <c r="H676" s="27"/>
      <c r="I676" s="27"/>
      <c r="J676" s="27"/>
      <c r="K676" s="27"/>
    </row>
    <row r="677" spans="1:12" ht="409.5" x14ac:dyDescent="0.2">
      <c r="A677" s="32" t="s">
        <v>4065</v>
      </c>
      <c r="B677" s="31" t="s">
        <v>4066</v>
      </c>
      <c r="C677" s="31" t="s">
        <v>2584</v>
      </c>
      <c r="D677" s="31" t="s">
        <v>4067</v>
      </c>
      <c r="E677" s="31"/>
      <c r="F677" s="31" t="s">
        <v>7</v>
      </c>
      <c r="G677" s="31" t="s">
        <v>4068</v>
      </c>
      <c r="H677" s="31" t="s">
        <v>4069</v>
      </c>
      <c r="I677" s="31" t="s">
        <v>4070</v>
      </c>
      <c r="J677" s="31" t="s">
        <v>4071</v>
      </c>
      <c r="K677" s="31" t="s">
        <v>4072</v>
      </c>
    </row>
    <row r="678" spans="1:12" ht="63.75" x14ac:dyDescent="0.2">
      <c r="A678" s="32" t="s">
        <v>4073</v>
      </c>
      <c r="B678" s="31" t="s">
        <v>4074</v>
      </c>
      <c r="C678" s="31" t="s">
        <v>4075</v>
      </c>
      <c r="D678" s="31" t="s">
        <v>4076</v>
      </c>
      <c r="E678" s="31"/>
      <c r="F678" s="31" t="s">
        <v>7</v>
      </c>
      <c r="G678" s="31" t="s">
        <v>4068</v>
      </c>
      <c r="H678" s="31" t="s">
        <v>4077</v>
      </c>
      <c r="I678" s="31" t="s">
        <v>4078</v>
      </c>
      <c r="J678" s="31" t="s">
        <v>4079</v>
      </c>
      <c r="K678" s="31" t="s">
        <v>4072</v>
      </c>
    </row>
    <row r="679" spans="1:12" ht="297" customHeight="1" x14ac:dyDescent="0.25">
      <c r="A679" s="31" t="s">
        <v>4080</v>
      </c>
      <c r="B679" s="31" t="s">
        <v>4081</v>
      </c>
      <c r="C679" s="31" t="s">
        <v>2839</v>
      </c>
      <c r="D679" s="31"/>
      <c r="E679" s="31"/>
      <c r="F679" s="31" t="s">
        <v>7</v>
      </c>
      <c r="G679" s="31" t="s">
        <v>4082</v>
      </c>
      <c r="H679" s="31" t="s">
        <v>4083</v>
      </c>
      <c r="I679" s="31" t="s">
        <v>4084</v>
      </c>
      <c r="J679" s="31" t="s">
        <v>4085</v>
      </c>
      <c r="K679" s="31" t="s">
        <v>4072</v>
      </c>
      <c r="L679" s="30"/>
    </row>
    <row r="680" spans="1:12" ht="349.5" customHeight="1" x14ac:dyDescent="0.2">
      <c r="A680" s="32" t="s">
        <v>4086</v>
      </c>
      <c r="B680" s="31" t="s">
        <v>4087</v>
      </c>
      <c r="C680" s="31" t="s">
        <v>481</v>
      </c>
      <c r="D680" s="31"/>
      <c r="E680" s="31"/>
      <c r="F680" s="31" t="s">
        <v>7</v>
      </c>
      <c r="G680" s="31" t="s">
        <v>4082</v>
      </c>
      <c r="H680" s="31" t="s">
        <v>4088</v>
      </c>
      <c r="I680" s="31" t="s">
        <v>4089</v>
      </c>
      <c r="J680" s="31" t="s">
        <v>4090</v>
      </c>
      <c r="K680" s="31" t="s">
        <v>4072</v>
      </c>
      <c r="L680" s="30"/>
    </row>
  </sheetData>
  <autoFilter ref="A2:K539" xr:uid="{00000000-0009-0000-0000-000000000000}">
    <filterColumn colId="10">
      <iconFilter iconSet="3Arrows"/>
    </filterColumn>
  </autoFilter>
  <mergeCells count="12">
    <mergeCell ref="A1:K1"/>
    <mergeCell ref="A507:K507"/>
    <mergeCell ref="A443:K443"/>
    <mergeCell ref="A351:K351"/>
    <mergeCell ref="A273:K273"/>
    <mergeCell ref="A3:K3"/>
    <mergeCell ref="A235:K235"/>
    <mergeCell ref="A197:K197"/>
    <mergeCell ref="A152:K152"/>
    <mergeCell ref="A123:K123"/>
    <mergeCell ref="A94:K94"/>
    <mergeCell ref="A37:K37"/>
  </mergeCells>
  <pageMargins left="0.7" right="0.7" top="0.75" bottom="0.75" header="0.3" footer="0.3"/>
  <pageSetup orientation="portrait" r:id="rId1"/>
  <ignoredErrors>
    <ignoredError sqref="D544" twoDigitTextYea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2"/>
  <sheetViews>
    <sheetView tabSelected="1" workbookViewId="0">
      <selection activeCell="A2" sqref="A2"/>
    </sheetView>
  </sheetViews>
  <sheetFormatPr defaultRowHeight="15" x14ac:dyDescent="0.25"/>
  <cols>
    <col min="1" max="1" width="14.5703125" customWidth="1"/>
    <col min="2" max="2" width="15.140625" customWidth="1"/>
    <col min="3" max="3" width="14.140625" customWidth="1"/>
    <col min="4" max="4" width="80" customWidth="1"/>
    <col min="5" max="5" width="28" customWidth="1"/>
    <col min="6" max="7" width="14.140625" customWidth="1"/>
    <col min="8" max="8" width="15.85546875" customWidth="1"/>
    <col min="9" max="9" width="20" customWidth="1"/>
    <col min="10" max="10" width="13" customWidth="1"/>
    <col min="11" max="11" width="10" customWidth="1"/>
  </cols>
  <sheetData>
    <row r="1" spans="1:11" ht="56.25" customHeight="1" x14ac:dyDescent="0.25">
      <c r="A1" s="41" t="s">
        <v>4487</v>
      </c>
      <c r="B1" s="41"/>
      <c r="C1" s="41"/>
      <c r="D1" s="41"/>
      <c r="E1" s="41"/>
      <c r="F1" s="41"/>
      <c r="G1" s="41"/>
      <c r="H1" s="41"/>
      <c r="I1" s="41"/>
      <c r="J1" s="41"/>
    </row>
    <row r="2" spans="1:11" s="8" customFormat="1" ht="96.75" customHeight="1" x14ac:dyDescent="0.25">
      <c r="A2" s="10" t="s">
        <v>4223</v>
      </c>
      <c r="B2" s="10" t="s">
        <v>4217</v>
      </c>
      <c r="C2" s="10" t="str">
        <f>'[1]Licencat 2021'!C1</f>
        <v>Nuis</v>
      </c>
      <c r="D2" s="10" t="str">
        <f>'[1]Licencat 2021'!D1</f>
        <v>Sipas VKM nr.402 date 30.06.2021 Kode te parrezikshme</v>
      </c>
      <c r="E2" s="10" t="str">
        <f>'[1]Licencat 2021'!E1</f>
        <v>Sipas VKM nr.402 date 30.06.2021 Kode te rrezikshme</v>
      </c>
      <c r="F2" s="10" t="s">
        <v>4222</v>
      </c>
      <c r="G2" s="10" t="s">
        <v>4221</v>
      </c>
      <c r="H2" s="11" t="s">
        <v>4218</v>
      </c>
      <c r="I2" s="10" t="s">
        <v>4219</v>
      </c>
      <c r="J2" s="10" t="s">
        <v>4220</v>
      </c>
      <c r="K2" s="10" t="s">
        <v>4247</v>
      </c>
    </row>
    <row r="3" spans="1:11" ht="90.75" customHeight="1" x14ac:dyDescent="0.25">
      <c r="A3" s="33" t="s">
        <v>4105</v>
      </c>
      <c r="B3" s="33" t="s">
        <v>4099</v>
      </c>
      <c r="C3" s="33" t="s">
        <v>4114</v>
      </c>
      <c r="D3" s="33" t="s">
        <v>4176</v>
      </c>
      <c r="E3" s="33" t="s">
        <v>4125</v>
      </c>
      <c r="F3" s="33" t="s">
        <v>7</v>
      </c>
      <c r="G3" s="33" t="s">
        <v>4126</v>
      </c>
      <c r="H3" s="33" t="s">
        <v>588</v>
      </c>
      <c r="I3" s="33" t="s">
        <v>4127</v>
      </c>
      <c r="J3" s="33" t="s">
        <v>4207</v>
      </c>
      <c r="K3" s="33" t="s">
        <v>4248</v>
      </c>
    </row>
    <row r="4" spans="1:11" ht="285" x14ac:dyDescent="0.25">
      <c r="A4" s="33" t="s">
        <v>4086</v>
      </c>
      <c r="B4" s="33" t="s">
        <v>4091</v>
      </c>
      <c r="C4" s="33" t="s">
        <v>4115</v>
      </c>
      <c r="D4" s="33" t="s">
        <v>4211</v>
      </c>
      <c r="E4" s="33" t="s">
        <v>4210</v>
      </c>
      <c r="F4" s="33" t="s">
        <v>7</v>
      </c>
      <c r="G4" s="33" t="s">
        <v>4128</v>
      </c>
      <c r="H4" s="33" t="s">
        <v>4129</v>
      </c>
      <c r="I4" s="33" t="s">
        <v>4090</v>
      </c>
      <c r="J4" s="33" t="s">
        <v>4088</v>
      </c>
      <c r="K4" s="33" t="s">
        <v>4249</v>
      </c>
    </row>
    <row r="5" spans="1:11" ht="409.5" x14ac:dyDescent="0.25">
      <c r="A5" s="33" t="s">
        <v>4065</v>
      </c>
      <c r="B5" s="33" t="s">
        <v>4092</v>
      </c>
      <c r="C5" s="33" t="s">
        <v>2584</v>
      </c>
      <c r="D5" s="33" t="s">
        <v>4203</v>
      </c>
      <c r="E5" s="33" t="s">
        <v>4204</v>
      </c>
      <c r="F5" s="33" t="s">
        <v>7</v>
      </c>
      <c r="G5" s="33" t="s">
        <v>4130</v>
      </c>
      <c r="H5" s="33" t="s">
        <v>4131</v>
      </c>
      <c r="I5" s="33" t="s">
        <v>4132</v>
      </c>
      <c r="J5" s="33" t="s">
        <v>4069</v>
      </c>
      <c r="K5" s="33" t="s">
        <v>4250</v>
      </c>
    </row>
    <row r="6" spans="1:11" ht="270" x14ac:dyDescent="0.25">
      <c r="A6" s="33" t="s">
        <v>2758</v>
      </c>
      <c r="B6" s="33" t="s">
        <v>2759</v>
      </c>
      <c r="C6" s="33" t="s">
        <v>2760</v>
      </c>
      <c r="D6" s="33" t="s">
        <v>4208</v>
      </c>
      <c r="E6" s="33" t="s">
        <v>4209</v>
      </c>
      <c r="F6" s="33" t="s">
        <v>7</v>
      </c>
      <c r="G6" s="33" t="s">
        <v>4133</v>
      </c>
      <c r="H6" s="33" t="s">
        <v>4134</v>
      </c>
      <c r="I6" s="33" t="s">
        <v>4135</v>
      </c>
      <c r="J6" s="33" t="s">
        <v>3877</v>
      </c>
      <c r="K6" s="33" t="s">
        <v>4250</v>
      </c>
    </row>
    <row r="7" spans="1:11" ht="165" x14ac:dyDescent="0.25">
      <c r="A7" s="33" t="s">
        <v>4106</v>
      </c>
      <c r="B7" s="33" t="s">
        <v>4093</v>
      </c>
      <c r="C7" s="33" t="s">
        <v>4116</v>
      </c>
      <c r="D7" s="33" t="s">
        <v>4136</v>
      </c>
      <c r="E7" s="33" t="s">
        <v>4125</v>
      </c>
      <c r="F7" s="33" t="s">
        <v>7</v>
      </c>
      <c r="G7" s="33" t="s">
        <v>4137</v>
      </c>
      <c r="H7" s="33" t="s">
        <v>4138</v>
      </c>
      <c r="I7" s="33" t="s">
        <v>4139</v>
      </c>
      <c r="J7" s="33" t="s">
        <v>4212</v>
      </c>
      <c r="K7" s="33" t="s">
        <v>4251</v>
      </c>
    </row>
    <row r="8" spans="1:11" ht="90" x14ac:dyDescent="0.25">
      <c r="A8" s="33" t="s">
        <v>671</v>
      </c>
      <c r="B8" s="33" t="s">
        <v>672</v>
      </c>
      <c r="C8" s="33" t="s">
        <v>673</v>
      </c>
      <c r="D8" s="33" t="s">
        <v>4140</v>
      </c>
      <c r="E8" s="33" t="s">
        <v>4125</v>
      </c>
      <c r="F8" s="33" t="s">
        <v>7</v>
      </c>
      <c r="G8" s="33" t="s">
        <v>4141</v>
      </c>
      <c r="H8" s="33" t="s">
        <v>4142</v>
      </c>
      <c r="I8" s="33" t="s">
        <v>4143</v>
      </c>
      <c r="J8" s="33" t="s">
        <v>676</v>
      </c>
      <c r="K8" s="33" t="s">
        <v>4252</v>
      </c>
    </row>
    <row r="9" spans="1:11" ht="90" x14ac:dyDescent="0.25">
      <c r="A9" s="33" t="s">
        <v>4107</v>
      </c>
      <c r="B9" s="33" t="s">
        <v>4094</v>
      </c>
      <c r="C9" s="33" t="s">
        <v>4117</v>
      </c>
      <c r="D9" s="33" t="s">
        <v>4149</v>
      </c>
      <c r="E9" s="33" t="s">
        <v>4125</v>
      </c>
      <c r="F9" s="33" t="s">
        <v>7</v>
      </c>
      <c r="G9" s="33" t="s">
        <v>4141</v>
      </c>
      <c r="H9" s="33" t="s">
        <v>4144</v>
      </c>
      <c r="I9" s="33" t="s">
        <v>4145</v>
      </c>
      <c r="J9" s="33" t="s">
        <v>4213</v>
      </c>
      <c r="K9" s="33" t="s">
        <v>4249</v>
      </c>
    </row>
    <row r="10" spans="1:11" ht="409.5" x14ac:dyDescent="0.25">
      <c r="A10" s="33" t="s">
        <v>4214</v>
      </c>
      <c r="B10" s="33" t="s">
        <v>4100</v>
      </c>
      <c r="C10" s="33" t="s">
        <v>4118</v>
      </c>
      <c r="D10" s="33" t="s">
        <v>4215</v>
      </c>
      <c r="E10" s="33" t="s">
        <v>4216</v>
      </c>
      <c r="F10" s="33" t="s">
        <v>7</v>
      </c>
      <c r="G10" s="33" t="s">
        <v>4146</v>
      </c>
      <c r="H10" s="33" t="s">
        <v>4147</v>
      </c>
      <c r="I10" s="33" t="s">
        <v>4148</v>
      </c>
      <c r="J10" s="33" t="s">
        <v>3815</v>
      </c>
      <c r="K10" s="33" t="s">
        <v>4249</v>
      </c>
    </row>
    <row r="11" spans="1:11" ht="409.5" x14ac:dyDescent="0.25">
      <c r="A11" s="33" t="s">
        <v>4065</v>
      </c>
      <c r="B11" s="33" t="s">
        <v>2583</v>
      </c>
      <c r="C11" s="33" t="s">
        <v>2584</v>
      </c>
      <c r="D11" s="33" t="s">
        <v>4203</v>
      </c>
      <c r="E11" s="33" t="s">
        <v>4204</v>
      </c>
      <c r="F11" s="33" t="s">
        <v>7</v>
      </c>
      <c r="G11" s="33" t="s">
        <v>4151</v>
      </c>
      <c r="H11" s="33" t="s">
        <v>4131</v>
      </c>
      <c r="I11" s="33" t="s">
        <v>4150</v>
      </c>
      <c r="J11" s="33" t="s">
        <v>4069</v>
      </c>
      <c r="K11" s="33" t="s">
        <v>4250</v>
      </c>
    </row>
    <row r="12" spans="1:11" ht="240" x14ac:dyDescent="0.25">
      <c r="A12" s="33" t="s">
        <v>4108</v>
      </c>
      <c r="B12" s="33" t="s">
        <v>4095</v>
      </c>
      <c r="C12" s="33" t="s">
        <v>4119</v>
      </c>
      <c r="D12" s="33" t="s">
        <v>4205</v>
      </c>
      <c r="E12" s="33" t="s">
        <v>4125</v>
      </c>
      <c r="F12" s="33" t="s">
        <v>7</v>
      </c>
      <c r="G12" s="33" t="s">
        <v>4154</v>
      </c>
      <c r="H12" s="33" t="s">
        <v>4152</v>
      </c>
      <c r="I12" s="33" t="s">
        <v>4153</v>
      </c>
      <c r="J12" s="33" t="s">
        <v>4177</v>
      </c>
      <c r="K12" s="33" t="s">
        <v>4253</v>
      </c>
    </row>
    <row r="13" spans="1:11" ht="409.5" x14ac:dyDescent="0.25">
      <c r="A13" s="33" t="s">
        <v>4065</v>
      </c>
      <c r="B13" s="33" t="s">
        <v>2583</v>
      </c>
      <c r="C13" s="33" t="s">
        <v>2584</v>
      </c>
      <c r="D13" s="33" t="s">
        <v>4203</v>
      </c>
      <c r="E13" s="33" t="s">
        <v>4204</v>
      </c>
      <c r="F13" s="33" t="s">
        <v>7</v>
      </c>
      <c r="G13" s="33" t="s">
        <v>4154</v>
      </c>
      <c r="H13" s="33" t="s">
        <v>4155</v>
      </c>
      <c r="I13" s="33" t="s">
        <v>4156</v>
      </c>
      <c r="J13" s="33" t="s">
        <v>4069</v>
      </c>
      <c r="K13" s="33" t="s">
        <v>4250</v>
      </c>
    </row>
    <row r="14" spans="1:11" ht="225" x14ac:dyDescent="0.25">
      <c r="A14" s="33" t="s">
        <v>4109</v>
      </c>
      <c r="B14" s="33" t="s">
        <v>4096</v>
      </c>
      <c r="C14" s="33" t="s">
        <v>4120</v>
      </c>
      <c r="D14" s="33" t="s">
        <v>4178</v>
      </c>
      <c r="E14" s="33" t="s">
        <v>4125</v>
      </c>
      <c r="F14" s="33" t="s">
        <v>7</v>
      </c>
      <c r="G14" s="33" t="s">
        <v>4154</v>
      </c>
      <c r="H14" s="33" t="s">
        <v>4157</v>
      </c>
      <c r="I14" s="33" t="s">
        <v>4158</v>
      </c>
      <c r="J14" s="33" t="s">
        <v>3856</v>
      </c>
      <c r="K14" s="33" t="s">
        <v>4254</v>
      </c>
    </row>
    <row r="15" spans="1:11" ht="409.5" x14ac:dyDescent="0.25">
      <c r="A15" s="33" t="s">
        <v>3117</v>
      </c>
      <c r="B15" s="33" t="s">
        <v>4101</v>
      </c>
      <c r="C15" s="33" t="s">
        <v>871</v>
      </c>
      <c r="D15" s="33" t="s">
        <v>4179</v>
      </c>
      <c r="E15" s="33" t="s">
        <v>4180</v>
      </c>
      <c r="F15" s="33" t="s">
        <v>7</v>
      </c>
      <c r="G15" s="33" t="s">
        <v>4161</v>
      </c>
      <c r="H15" s="33" t="s">
        <v>4159</v>
      </c>
      <c r="I15" s="33" t="s">
        <v>4160</v>
      </c>
      <c r="J15" s="33" t="s">
        <v>876</v>
      </c>
      <c r="K15" s="33" t="s">
        <v>4255</v>
      </c>
    </row>
    <row r="16" spans="1:11" ht="105" x14ac:dyDescent="0.25">
      <c r="A16" s="33" t="s">
        <v>4110</v>
      </c>
      <c r="B16" s="33" t="s">
        <v>4102</v>
      </c>
      <c r="C16" s="33" t="s">
        <v>4121</v>
      </c>
      <c r="D16" s="33" t="s">
        <v>4181</v>
      </c>
      <c r="E16" s="33" t="s">
        <v>4125</v>
      </c>
      <c r="F16" s="33" t="s">
        <v>7</v>
      </c>
      <c r="G16" s="33" t="s">
        <v>4161</v>
      </c>
      <c r="H16" s="33" t="s">
        <v>2332</v>
      </c>
      <c r="I16" s="33" t="s">
        <v>4162</v>
      </c>
      <c r="J16" s="33" t="s">
        <v>2724</v>
      </c>
      <c r="K16" s="33" t="s">
        <v>4256</v>
      </c>
    </row>
    <row r="17" spans="1:12" ht="135" x14ac:dyDescent="0.25">
      <c r="A17" s="33" t="s">
        <v>4111</v>
      </c>
      <c r="B17" s="33" t="s">
        <v>4097</v>
      </c>
      <c r="C17" s="33" t="s">
        <v>4122</v>
      </c>
      <c r="D17" s="33" t="s">
        <v>4182</v>
      </c>
      <c r="E17" s="33" t="s">
        <v>4125</v>
      </c>
      <c r="F17" s="33" t="s">
        <v>7</v>
      </c>
      <c r="G17" s="33" t="s">
        <v>4164</v>
      </c>
      <c r="H17" s="33" t="s">
        <v>1954</v>
      </c>
      <c r="I17" s="33" t="s">
        <v>4163</v>
      </c>
      <c r="J17" s="33" t="s">
        <v>2640</v>
      </c>
      <c r="K17" s="33" t="s">
        <v>4257</v>
      </c>
    </row>
    <row r="18" spans="1:12" ht="409.5" x14ac:dyDescent="0.25">
      <c r="A18" s="33" t="s">
        <v>4112</v>
      </c>
      <c r="B18" s="33" t="s">
        <v>4103</v>
      </c>
      <c r="C18" s="33" t="s">
        <v>2801</v>
      </c>
      <c r="D18" s="33" t="s">
        <v>4184</v>
      </c>
      <c r="E18" s="33" t="s">
        <v>4185</v>
      </c>
      <c r="F18" s="33" t="s">
        <v>7</v>
      </c>
      <c r="G18" s="33" t="s">
        <v>4167</v>
      </c>
      <c r="H18" s="33" t="s">
        <v>4165</v>
      </c>
      <c r="I18" s="33" t="s">
        <v>4166</v>
      </c>
      <c r="J18" s="33" t="s">
        <v>4183</v>
      </c>
      <c r="K18" s="33" t="s">
        <v>4258</v>
      </c>
    </row>
    <row r="19" spans="1:12" ht="285" x14ac:dyDescent="0.25">
      <c r="A19" s="33" t="s">
        <v>4107</v>
      </c>
      <c r="B19" s="33" t="s">
        <v>4098</v>
      </c>
      <c r="C19" s="33" t="s">
        <v>4117</v>
      </c>
      <c r="D19" s="33" t="s">
        <v>4186</v>
      </c>
      <c r="E19" s="33" t="s">
        <v>4125</v>
      </c>
      <c r="F19" s="33" t="s">
        <v>7</v>
      </c>
      <c r="G19" s="33" t="s">
        <v>4167</v>
      </c>
      <c r="H19" s="33" t="s">
        <v>1954</v>
      </c>
      <c r="I19" s="33" t="s">
        <v>4168</v>
      </c>
      <c r="J19" s="33" t="s">
        <v>4213</v>
      </c>
      <c r="K19" s="33" t="s">
        <v>4249</v>
      </c>
    </row>
    <row r="20" spans="1:12" ht="330" x14ac:dyDescent="0.25">
      <c r="A20" s="33" t="s">
        <v>760</v>
      </c>
      <c r="B20" s="33" t="s">
        <v>761</v>
      </c>
      <c r="C20" s="33" t="s">
        <v>762</v>
      </c>
      <c r="D20" s="33" t="s">
        <v>4188</v>
      </c>
      <c r="E20" s="33" t="s">
        <v>4189</v>
      </c>
      <c r="F20" s="33" t="s">
        <v>7</v>
      </c>
      <c r="G20" s="33" t="s">
        <v>4171</v>
      </c>
      <c r="H20" s="33" t="s">
        <v>4169</v>
      </c>
      <c r="I20" s="33" t="s">
        <v>4170</v>
      </c>
      <c r="J20" s="33" t="s">
        <v>4187</v>
      </c>
      <c r="K20" s="33" t="s">
        <v>4259</v>
      </c>
    </row>
    <row r="21" spans="1:12" ht="150" x14ac:dyDescent="0.25">
      <c r="A21" s="33" t="s">
        <v>2952</v>
      </c>
      <c r="B21" s="33" t="s">
        <v>2953</v>
      </c>
      <c r="C21" s="33" t="s">
        <v>4123</v>
      </c>
      <c r="D21" s="33" t="s">
        <v>4190</v>
      </c>
      <c r="E21" s="33" t="s">
        <v>4191</v>
      </c>
      <c r="F21" s="33" t="s">
        <v>7</v>
      </c>
      <c r="G21" s="33" t="s">
        <v>4171</v>
      </c>
      <c r="H21" s="33" t="s">
        <v>4172</v>
      </c>
      <c r="I21" s="33" t="s">
        <v>4173</v>
      </c>
      <c r="J21" s="33" t="s">
        <v>2589</v>
      </c>
      <c r="K21" s="33" t="s">
        <v>4260</v>
      </c>
    </row>
    <row r="22" spans="1:12" ht="90" x14ac:dyDescent="0.25">
      <c r="A22" s="33" t="s">
        <v>4113</v>
      </c>
      <c r="B22" s="33" t="s">
        <v>4104</v>
      </c>
      <c r="C22" s="33" t="s">
        <v>4124</v>
      </c>
      <c r="D22" s="33" t="s">
        <v>4193</v>
      </c>
      <c r="E22" s="33" t="s">
        <v>4125</v>
      </c>
      <c r="F22" s="33" t="s">
        <v>7</v>
      </c>
      <c r="G22" s="33" t="s">
        <v>4171</v>
      </c>
      <c r="H22" s="33" t="s">
        <v>1515</v>
      </c>
      <c r="I22" s="33" t="s">
        <v>4174</v>
      </c>
      <c r="J22" s="33" t="s">
        <v>4192</v>
      </c>
      <c r="K22" s="33" t="s">
        <v>4249</v>
      </c>
    </row>
    <row r="23" spans="1:12" ht="150" x14ac:dyDescent="0.25">
      <c r="A23" s="33" t="s">
        <v>2952</v>
      </c>
      <c r="B23" s="33" t="s">
        <v>2953</v>
      </c>
      <c r="C23" s="33" t="s">
        <v>2954</v>
      </c>
      <c r="D23" s="33" t="s">
        <v>4194</v>
      </c>
      <c r="E23" s="33" t="s">
        <v>4195</v>
      </c>
      <c r="F23" s="33" t="s">
        <v>7</v>
      </c>
      <c r="G23" s="33" t="s">
        <v>4175</v>
      </c>
      <c r="H23" s="33" t="s">
        <v>4172</v>
      </c>
      <c r="I23" s="33" t="s">
        <v>4173</v>
      </c>
      <c r="J23" s="33" t="s">
        <v>2589</v>
      </c>
      <c r="K23" s="33" t="s">
        <v>4260</v>
      </c>
    </row>
    <row r="24" spans="1:12" ht="255" x14ac:dyDescent="0.25">
      <c r="A24" s="34" t="s">
        <v>4206</v>
      </c>
      <c r="B24" s="34" t="s">
        <v>4197</v>
      </c>
      <c r="C24" s="34" t="s">
        <v>4198</v>
      </c>
      <c r="D24" s="33" t="s">
        <v>4199</v>
      </c>
      <c r="E24" s="34" t="s">
        <v>4125</v>
      </c>
      <c r="F24" s="33" t="s">
        <v>7</v>
      </c>
      <c r="G24" s="34" t="s">
        <v>4196</v>
      </c>
      <c r="H24" s="34" t="s">
        <v>4200</v>
      </c>
      <c r="I24" s="33" t="s">
        <v>4201</v>
      </c>
      <c r="J24" s="34" t="s">
        <v>4202</v>
      </c>
      <c r="K24" s="33" t="s">
        <v>4261</v>
      </c>
    </row>
    <row r="25" spans="1:12" ht="105" x14ac:dyDescent="0.25">
      <c r="A25" s="34" t="s">
        <v>4224</v>
      </c>
      <c r="B25" s="34" t="s">
        <v>4225</v>
      </c>
      <c r="C25" s="33" t="s">
        <v>4226</v>
      </c>
      <c r="D25" s="33" t="s">
        <v>4227</v>
      </c>
      <c r="E25" s="34" t="s">
        <v>4125</v>
      </c>
      <c r="F25" s="33" t="s">
        <v>7</v>
      </c>
      <c r="G25" s="34" t="s">
        <v>4228</v>
      </c>
      <c r="H25" s="34" t="s">
        <v>4229</v>
      </c>
      <c r="I25" s="33" t="s">
        <v>4230</v>
      </c>
      <c r="J25" s="34" t="s">
        <v>4231</v>
      </c>
      <c r="K25" s="33" t="s">
        <v>4232</v>
      </c>
    </row>
    <row r="26" spans="1:12" ht="90" x14ac:dyDescent="0.25">
      <c r="A26" s="34" t="s">
        <v>4245</v>
      </c>
      <c r="B26" s="35" t="s">
        <v>4233</v>
      </c>
      <c r="C26" s="35" t="s">
        <v>4234</v>
      </c>
      <c r="D26" s="36" t="s">
        <v>4235</v>
      </c>
      <c r="E26" s="37" t="s">
        <v>4125</v>
      </c>
      <c r="F26" s="36" t="s">
        <v>7</v>
      </c>
      <c r="G26" s="35" t="s">
        <v>4236</v>
      </c>
      <c r="H26" s="35" t="s">
        <v>4237</v>
      </c>
      <c r="I26" s="35" t="s">
        <v>4238</v>
      </c>
      <c r="J26" s="35" t="s">
        <v>4239</v>
      </c>
      <c r="K26" s="35" t="s">
        <v>4232</v>
      </c>
    </row>
    <row r="27" spans="1:12" ht="387.75" customHeight="1" x14ac:dyDescent="0.25">
      <c r="A27" s="35" t="s">
        <v>3414</v>
      </c>
      <c r="B27" s="37" t="s">
        <v>4240</v>
      </c>
      <c r="C27" s="37" t="s">
        <v>417</v>
      </c>
      <c r="D27" s="36" t="s">
        <v>4241</v>
      </c>
      <c r="E27" s="36" t="s">
        <v>4242</v>
      </c>
      <c r="F27" s="36" t="s">
        <v>7</v>
      </c>
      <c r="G27" s="38">
        <v>45357</v>
      </c>
      <c r="H27" s="37" t="s">
        <v>3890</v>
      </c>
      <c r="I27" s="37" t="s">
        <v>4243</v>
      </c>
      <c r="J27" s="37" t="s">
        <v>3315</v>
      </c>
      <c r="K27" s="34" t="s">
        <v>4244</v>
      </c>
    </row>
    <row r="28" spans="1:12" s="35" customFormat="1" ht="409.5" x14ac:dyDescent="0.25">
      <c r="A28" s="34" t="s">
        <v>3117</v>
      </c>
      <c r="B28" s="34" t="s">
        <v>4300</v>
      </c>
      <c r="C28" s="34" t="s">
        <v>871</v>
      </c>
      <c r="D28" s="34" t="s">
        <v>4280</v>
      </c>
      <c r="E28" s="34" t="s">
        <v>4125</v>
      </c>
      <c r="F28" s="33" t="s">
        <v>7</v>
      </c>
      <c r="G28" s="34" t="s">
        <v>4263</v>
      </c>
      <c r="H28" s="34" t="s">
        <v>4262</v>
      </c>
      <c r="I28" s="34" t="s">
        <v>4160</v>
      </c>
      <c r="J28" s="37" t="s">
        <v>876</v>
      </c>
      <c r="K28" s="34" t="s">
        <v>4281</v>
      </c>
      <c r="L28" s="39"/>
    </row>
    <row r="29" spans="1:12" ht="270" x14ac:dyDescent="0.25">
      <c r="A29" s="34" t="s">
        <v>4273</v>
      </c>
      <c r="B29" s="34" t="s">
        <v>4299</v>
      </c>
      <c r="C29" s="34" t="s">
        <v>4279</v>
      </c>
      <c r="D29" s="33" t="s">
        <v>4282</v>
      </c>
      <c r="E29" s="33" t="s">
        <v>4125</v>
      </c>
      <c r="F29" s="33" t="s">
        <v>7</v>
      </c>
      <c r="G29" s="34" t="s">
        <v>4264</v>
      </c>
      <c r="H29" s="34" t="s">
        <v>1648</v>
      </c>
      <c r="I29" s="34" t="s">
        <v>4265</v>
      </c>
      <c r="J29" s="37" t="s">
        <v>867</v>
      </c>
      <c r="K29" s="34" t="s">
        <v>4249</v>
      </c>
    </row>
    <row r="30" spans="1:12" ht="180" x14ac:dyDescent="0.25">
      <c r="A30" s="34" t="s">
        <v>4274</v>
      </c>
      <c r="B30" s="34" t="s">
        <v>4298</v>
      </c>
      <c r="C30" s="34" t="s">
        <v>4278</v>
      </c>
      <c r="D30" s="33" t="s">
        <v>4284</v>
      </c>
      <c r="E30" s="33" t="s">
        <v>4125</v>
      </c>
      <c r="F30" s="33" t="s">
        <v>7</v>
      </c>
      <c r="G30" s="34" t="s">
        <v>4266</v>
      </c>
      <c r="H30" s="34" t="s">
        <v>2653</v>
      </c>
      <c r="I30" s="34" t="s">
        <v>4267</v>
      </c>
      <c r="J30" s="37" t="s">
        <v>4283</v>
      </c>
      <c r="K30" s="34" t="s">
        <v>4249</v>
      </c>
    </row>
    <row r="31" spans="1:12" ht="120" x14ac:dyDescent="0.25">
      <c r="A31" s="34" t="s">
        <v>4275</v>
      </c>
      <c r="B31" s="34" t="s">
        <v>4297</v>
      </c>
      <c r="C31" s="37" t="s">
        <v>4277</v>
      </c>
      <c r="D31" s="33" t="s">
        <v>4285</v>
      </c>
      <c r="E31" s="33" t="s">
        <v>4125</v>
      </c>
      <c r="F31" s="33" t="s">
        <v>7</v>
      </c>
      <c r="G31" s="34" t="s">
        <v>4268</v>
      </c>
      <c r="H31" s="34" t="s">
        <v>2653</v>
      </c>
      <c r="I31" s="34" t="s">
        <v>4269</v>
      </c>
      <c r="J31" s="37" t="s">
        <v>4286</v>
      </c>
      <c r="K31" s="34" t="s">
        <v>4248</v>
      </c>
    </row>
    <row r="32" spans="1:12" ht="90" x14ac:dyDescent="0.25">
      <c r="A32" s="34" t="s">
        <v>4276</v>
      </c>
      <c r="B32" s="34" t="s">
        <v>4296</v>
      </c>
      <c r="C32" s="37" t="s">
        <v>3643</v>
      </c>
      <c r="D32" s="33" t="s">
        <v>4288</v>
      </c>
      <c r="E32" s="33" t="s">
        <v>4125</v>
      </c>
      <c r="F32" s="33" t="s">
        <v>7</v>
      </c>
      <c r="G32" s="34" t="s">
        <v>4271</v>
      </c>
      <c r="H32" s="34" t="s">
        <v>2653</v>
      </c>
      <c r="I32" s="34" t="s">
        <v>4270</v>
      </c>
      <c r="J32" s="37" t="s">
        <v>4287</v>
      </c>
      <c r="K32" s="34" t="s">
        <v>4248</v>
      </c>
    </row>
    <row r="33" spans="1:11" ht="180" x14ac:dyDescent="0.25">
      <c r="A33" s="34" t="s">
        <v>4111</v>
      </c>
      <c r="B33" s="34" t="s">
        <v>4097</v>
      </c>
      <c r="C33" s="34" t="s">
        <v>4122</v>
      </c>
      <c r="D33" s="33" t="s">
        <v>4289</v>
      </c>
      <c r="E33" s="33" t="s">
        <v>4125</v>
      </c>
      <c r="F33" s="33" t="s">
        <v>7</v>
      </c>
      <c r="G33" s="34" t="s">
        <v>4272</v>
      </c>
      <c r="H33" s="34" t="s">
        <v>1954</v>
      </c>
      <c r="I33" s="34" t="s">
        <v>4163</v>
      </c>
      <c r="J33" s="34" t="s">
        <v>2640</v>
      </c>
      <c r="K33" s="34" t="s">
        <v>4248</v>
      </c>
    </row>
    <row r="34" spans="1:11" ht="150" x14ac:dyDescent="0.25">
      <c r="A34" s="34" t="s">
        <v>4302</v>
      </c>
      <c r="B34" s="34" t="s">
        <v>4290</v>
      </c>
      <c r="C34" s="34" t="s">
        <v>4291</v>
      </c>
      <c r="D34" s="33" t="s">
        <v>4295</v>
      </c>
      <c r="E34" s="33" t="s">
        <v>4125</v>
      </c>
      <c r="F34" s="33" t="s">
        <v>7</v>
      </c>
      <c r="G34" s="34" t="s">
        <v>4301</v>
      </c>
      <c r="H34" s="34" t="s">
        <v>4294</v>
      </c>
      <c r="I34" s="34" t="s">
        <v>4293</v>
      </c>
      <c r="J34" s="34" t="s">
        <v>4292</v>
      </c>
      <c r="K34" s="34" t="s">
        <v>4248</v>
      </c>
    </row>
    <row r="35" spans="1:11" ht="165" x14ac:dyDescent="0.25">
      <c r="A35" s="34" t="s">
        <v>4303</v>
      </c>
      <c r="B35" s="34" t="s">
        <v>4334</v>
      </c>
      <c r="C35" s="34" t="s">
        <v>4309</v>
      </c>
      <c r="D35" s="33" t="s">
        <v>4320</v>
      </c>
      <c r="E35" s="33" t="s">
        <v>4125</v>
      </c>
      <c r="F35" s="33" t="s">
        <v>7</v>
      </c>
      <c r="G35" s="34" t="s">
        <v>4310</v>
      </c>
      <c r="H35" s="34" t="s">
        <v>1515</v>
      </c>
      <c r="I35" s="34" t="s">
        <v>4316</v>
      </c>
      <c r="J35" s="34" t="s">
        <v>4321</v>
      </c>
      <c r="K35" s="34" t="s">
        <v>4255</v>
      </c>
    </row>
    <row r="36" spans="1:11" ht="105" x14ac:dyDescent="0.25">
      <c r="A36" s="34" t="s">
        <v>4304</v>
      </c>
      <c r="B36" s="34" t="s">
        <v>4335</v>
      </c>
      <c r="C36" s="34" t="s">
        <v>4308</v>
      </c>
      <c r="D36" s="33" t="s">
        <v>4324</v>
      </c>
      <c r="E36" s="33" t="s">
        <v>4323</v>
      </c>
      <c r="F36" s="33" t="s">
        <v>7</v>
      </c>
      <c r="G36" s="34" t="s">
        <v>4310</v>
      </c>
      <c r="H36" s="34" t="s">
        <v>4315</v>
      </c>
      <c r="I36" s="34" t="s">
        <v>4317</v>
      </c>
      <c r="J36" s="34" t="s">
        <v>4322</v>
      </c>
      <c r="K36" s="34" t="s">
        <v>4244</v>
      </c>
    </row>
    <row r="37" spans="1:11" ht="409.5" x14ac:dyDescent="0.25">
      <c r="A37" s="34" t="s">
        <v>2850</v>
      </c>
      <c r="B37" s="34" t="s">
        <v>4336</v>
      </c>
      <c r="C37" s="34" t="s">
        <v>4307</v>
      </c>
      <c r="D37" s="33" t="s">
        <v>4326</v>
      </c>
      <c r="E37" s="33" t="s">
        <v>4327</v>
      </c>
      <c r="F37" s="33" t="s">
        <v>7</v>
      </c>
      <c r="G37" s="34" t="s">
        <v>4311</v>
      </c>
      <c r="H37" s="34" t="s">
        <v>4314</v>
      </c>
      <c r="I37" s="34" t="s">
        <v>3511</v>
      </c>
      <c r="J37" s="34" t="s">
        <v>4325</v>
      </c>
      <c r="K37" s="34" t="s">
        <v>4328</v>
      </c>
    </row>
    <row r="38" spans="1:11" ht="90" x14ac:dyDescent="0.25">
      <c r="A38" s="34" t="s">
        <v>4305</v>
      </c>
      <c r="B38" s="34" t="s">
        <v>4337</v>
      </c>
      <c r="C38" s="34" t="s">
        <v>4306</v>
      </c>
      <c r="D38" s="33" t="s">
        <v>4330</v>
      </c>
      <c r="E38" s="33" t="s">
        <v>4125</v>
      </c>
      <c r="F38" s="33" t="s">
        <v>7</v>
      </c>
      <c r="G38" s="34" t="s">
        <v>4312</v>
      </c>
      <c r="H38" s="34" t="s">
        <v>2653</v>
      </c>
      <c r="I38" s="34" t="s">
        <v>4318</v>
      </c>
      <c r="J38" s="34" t="s">
        <v>4329</v>
      </c>
      <c r="K38" s="34" t="s">
        <v>4328</v>
      </c>
    </row>
    <row r="39" spans="1:11" ht="195" x14ac:dyDescent="0.25">
      <c r="A39" s="34" t="s">
        <v>671</v>
      </c>
      <c r="B39" s="34" t="s">
        <v>4338</v>
      </c>
      <c r="C39" s="34" t="s">
        <v>673</v>
      </c>
      <c r="D39" s="33" t="s">
        <v>4333</v>
      </c>
      <c r="E39" s="33" t="s">
        <v>4125</v>
      </c>
      <c r="F39" s="33" t="s">
        <v>7</v>
      </c>
      <c r="G39" s="34" t="s">
        <v>4313</v>
      </c>
      <c r="H39" s="34" t="s">
        <v>4142</v>
      </c>
      <c r="I39" s="34" t="s">
        <v>4319</v>
      </c>
      <c r="J39" s="34" t="s">
        <v>4332</v>
      </c>
      <c r="K39" s="34" t="s">
        <v>4331</v>
      </c>
    </row>
    <row r="40" spans="1:11" ht="409.5" x14ac:dyDescent="0.25">
      <c r="A40" s="34" t="s">
        <v>4065</v>
      </c>
      <c r="B40" s="34" t="s">
        <v>4339</v>
      </c>
      <c r="C40" s="34" t="s">
        <v>2584</v>
      </c>
      <c r="D40" s="33" t="s">
        <v>4360</v>
      </c>
      <c r="E40" s="33" t="s">
        <v>4361</v>
      </c>
      <c r="F40" s="33" t="s">
        <v>7</v>
      </c>
      <c r="G40" s="34" t="s">
        <v>4340</v>
      </c>
      <c r="H40" s="34" t="s">
        <v>4131</v>
      </c>
      <c r="I40" s="34" t="s">
        <v>4156</v>
      </c>
      <c r="J40" s="34" t="s">
        <v>4069</v>
      </c>
      <c r="K40" s="34" t="s">
        <v>4255</v>
      </c>
    </row>
    <row r="41" spans="1:11" ht="409.5" x14ac:dyDescent="0.25">
      <c r="A41" s="34" t="s">
        <v>1105</v>
      </c>
      <c r="B41" s="34" t="s">
        <v>4341</v>
      </c>
      <c r="C41" s="34" t="s">
        <v>4355</v>
      </c>
      <c r="D41" s="33" t="s">
        <v>4363</v>
      </c>
      <c r="E41" s="33" t="s">
        <v>4125</v>
      </c>
      <c r="F41" s="33" t="s">
        <v>7</v>
      </c>
      <c r="G41" s="34" t="s">
        <v>4344</v>
      </c>
      <c r="H41" s="34" t="s">
        <v>4342</v>
      </c>
      <c r="I41" s="34" t="s">
        <v>4343</v>
      </c>
      <c r="J41" s="34" t="s">
        <v>1112</v>
      </c>
      <c r="K41" s="34" t="s">
        <v>4362</v>
      </c>
    </row>
    <row r="42" spans="1:11" ht="105" x14ac:dyDescent="0.25">
      <c r="A42" s="34" t="s">
        <v>4356</v>
      </c>
      <c r="B42" s="34" t="s">
        <v>4345</v>
      </c>
      <c r="C42" s="34" t="s">
        <v>4357</v>
      </c>
      <c r="D42" s="33" t="s">
        <v>4125</v>
      </c>
      <c r="E42" s="33" t="s">
        <v>4365</v>
      </c>
      <c r="F42" s="33" t="s">
        <v>7</v>
      </c>
      <c r="G42" s="34" t="s">
        <v>4344</v>
      </c>
      <c r="H42" s="34" t="s">
        <v>4346</v>
      </c>
      <c r="I42" s="34" t="s">
        <v>4347</v>
      </c>
      <c r="J42" s="34" t="s">
        <v>4364</v>
      </c>
      <c r="K42" s="34" t="s">
        <v>4249</v>
      </c>
    </row>
    <row r="43" spans="1:11" ht="360" x14ac:dyDescent="0.25">
      <c r="A43" s="34" t="s">
        <v>4358</v>
      </c>
      <c r="B43" s="34" t="s">
        <v>4348</v>
      </c>
      <c r="C43" s="34" t="s">
        <v>4359</v>
      </c>
      <c r="D43" s="33" t="s">
        <v>4368</v>
      </c>
      <c r="E43" s="33" t="s">
        <v>4125</v>
      </c>
      <c r="F43" s="33" t="s">
        <v>7</v>
      </c>
      <c r="G43" s="34" t="s">
        <v>4344</v>
      </c>
      <c r="H43" s="34" t="s">
        <v>4349</v>
      </c>
      <c r="I43" s="34" t="s">
        <v>4350</v>
      </c>
      <c r="J43" s="34" t="s">
        <v>4366</v>
      </c>
      <c r="K43" s="34" t="s">
        <v>4367</v>
      </c>
    </row>
    <row r="44" spans="1:11" ht="409.5" x14ac:dyDescent="0.25">
      <c r="A44" s="34" t="s">
        <v>3156</v>
      </c>
      <c r="B44" s="34" t="s">
        <v>4351</v>
      </c>
      <c r="C44" s="34" t="s">
        <v>3158</v>
      </c>
      <c r="D44" s="33" t="s">
        <v>4371</v>
      </c>
      <c r="E44" s="33" t="s">
        <v>4370</v>
      </c>
      <c r="F44" s="33" t="s">
        <v>7</v>
      </c>
      <c r="G44" s="34" t="s">
        <v>4354</v>
      </c>
      <c r="H44" s="34" t="s">
        <v>4352</v>
      </c>
      <c r="I44" s="34" t="s">
        <v>4353</v>
      </c>
      <c r="J44" s="34" t="s">
        <v>4369</v>
      </c>
      <c r="K44" s="34" t="s">
        <v>4254</v>
      </c>
    </row>
    <row r="45" spans="1:11" ht="120" x14ac:dyDescent="0.25">
      <c r="A45" s="34" t="s">
        <v>4421</v>
      </c>
      <c r="B45" s="34" t="s">
        <v>4372</v>
      </c>
      <c r="C45" s="34" t="s">
        <v>4399</v>
      </c>
      <c r="D45" s="33" t="s">
        <v>4400</v>
      </c>
      <c r="E45" s="34" t="s">
        <v>4125</v>
      </c>
      <c r="F45" s="33" t="s">
        <v>7</v>
      </c>
      <c r="G45" s="34" t="s">
        <v>4381</v>
      </c>
      <c r="H45" s="34" t="s">
        <v>4379</v>
      </c>
      <c r="I45" s="34" t="s">
        <v>4380</v>
      </c>
      <c r="J45" s="34" t="s">
        <v>4397</v>
      </c>
      <c r="K45" s="34" t="s">
        <v>4398</v>
      </c>
    </row>
    <row r="46" spans="1:11" ht="210" x14ac:dyDescent="0.25">
      <c r="A46" s="34" t="s">
        <v>4422</v>
      </c>
      <c r="B46" s="34" t="s">
        <v>4373</v>
      </c>
      <c r="C46" s="34" t="s">
        <v>4403</v>
      </c>
      <c r="D46" s="33" t="s">
        <v>4402</v>
      </c>
      <c r="E46" s="34" t="s">
        <v>4125</v>
      </c>
      <c r="F46" s="33" t="s">
        <v>7</v>
      </c>
      <c r="G46" s="34" t="s">
        <v>4384</v>
      </c>
      <c r="H46" s="34" t="s">
        <v>4382</v>
      </c>
      <c r="I46" s="34" t="s">
        <v>4383</v>
      </c>
      <c r="J46" s="34" t="s">
        <v>4401</v>
      </c>
      <c r="K46" s="34" t="s">
        <v>4398</v>
      </c>
    </row>
    <row r="47" spans="1:11" ht="180" x14ac:dyDescent="0.25">
      <c r="A47" s="34" t="s">
        <v>4423</v>
      </c>
      <c r="B47" s="34" t="s">
        <v>4374</v>
      </c>
      <c r="C47" s="34" t="s">
        <v>4404</v>
      </c>
      <c r="D47" s="33" t="s">
        <v>4406</v>
      </c>
      <c r="E47" s="34" t="s">
        <v>4125</v>
      </c>
      <c r="F47" s="33" t="s">
        <v>7</v>
      </c>
      <c r="G47" s="34" t="s">
        <v>4387</v>
      </c>
      <c r="H47" s="34" t="s">
        <v>4385</v>
      </c>
      <c r="I47" s="34" t="s">
        <v>4386</v>
      </c>
      <c r="J47" s="34" t="s">
        <v>4405</v>
      </c>
      <c r="K47" s="34" t="s">
        <v>4407</v>
      </c>
    </row>
    <row r="48" spans="1:11" ht="409.5" x14ac:dyDescent="0.25">
      <c r="A48" s="34" t="s">
        <v>4424</v>
      </c>
      <c r="B48" s="34" t="s">
        <v>4375</v>
      </c>
      <c r="C48" s="34" t="s">
        <v>4408</v>
      </c>
      <c r="D48" s="33" t="s">
        <v>4410</v>
      </c>
      <c r="E48" s="33" t="s">
        <v>4411</v>
      </c>
      <c r="F48" s="33" t="s">
        <v>7</v>
      </c>
      <c r="G48" s="34" t="s">
        <v>4390</v>
      </c>
      <c r="H48" s="34" t="s">
        <v>4388</v>
      </c>
      <c r="I48" s="34" t="s">
        <v>4389</v>
      </c>
      <c r="J48" s="34" t="s">
        <v>4409</v>
      </c>
      <c r="K48" s="34" t="s">
        <v>4412</v>
      </c>
    </row>
    <row r="49" spans="1:11" ht="409.5" x14ac:dyDescent="0.25">
      <c r="A49" s="34" t="s">
        <v>1670</v>
      </c>
      <c r="B49" s="34" t="s">
        <v>4376</v>
      </c>
      <c r="C49" s="34" t="s">
        <v>1672</v>
      </c>
      <c r="D49" s="33" t="s">
        <v>4413</v>
      </c>
      <c r="E49" s="34" t="s">
        <v>4125</v>
      </c>
      <c r="F49" s="33" t="s">
        <v>7</v>
      </c>
      <c r="G49" s="34" t="s">
        <v>4393</v>
      </c>
      <c r="H49" s="34" t="s">
        <v>4391</v>
      </c>
      <c r="I49" s="34" t="s">
        <v>4392</v>
      </c>
      <c r="J49" s="34" t="s">
        <v>1711</v>
      </c>
      <c r="K49" s="34" t="s">
        <v>4414</v>
      </c>
    </row>
    <row r="50" spans="1:11" ht="90" x14ac:dyDescent="0.25">
      <c r="A50" s="34" t="s">
        <v>4425</v>
      </c>
      <c r="B50" s="34" t="s">
        <v>4377</v>
      </c>
      <c r="C50" s="34" t="s">
        <v>4415</v>
      </c>
      <c r="D50" s="34" t="s">
        <v>4417</v>
      </c>
      <c r="E50" s="34" t="s">
        <v>4125</v>
      </c>
      <c r="F50" s="33" t="s">
        <v>7</v>
      </c>
      <c r="G50" s="34" t="s">
        <v>4393</v>
      </c>
      <c r="H50" s="34" t="s">
        <v>2295</v>
      </c>
      <c r="I50" s="34" t="s">
        <v>4394</v>
      </c>
      <c r="J50" s="34" t="s">
        <v>4416</v>
      </c>
      <c r="K50" s="34" t="s">
        <v>4412</v>
      </c>
    </row>
    <row r="51" spans="1:11" ht="90" x14ac:dyDescent="0.25">
      <c r="A51" s="34" t="s">
        <v>500</v>
      </c>
      <c r="B51" s="34" t="s">
        <v>4378</v>
      </c>
      <c r="C51" s="34" t="s">
        <v>1672</v>
      </c>
      <c r="D51" s="34" t="s">
        <v>4418</v>
      </c>
      <c r="E51" s="34" t="s">
        <v>4125</v>
      </c>
      <c r="F51" s="33" t="s">
        <v>7</v>
      </c>
      <c r="G51" s="34" t="s">
        <v>4396</v>
      </c>
      <c r="H51" s="34" t="s">
        <v>4395</v>
      </c>
      <c r="I51" s="34" t="s">
        <v>4426</v>
      </c>
      <c r="J51" s="34" t="s">
        <v>4419</v>
      </c>
      <c r="K51" s="34" t="s">
        <v>4420</v>
      </c>
    </row>
    <row r="52" spans="1:11" ht="165" x14ac:dyDescent="0.25">
      <c r="A52" s="34" t="s">
        <v>4460</v>
      </c>
      <c r="B52" s="34" t="s">
        <v>4427</v>
      </c>
      <c r="C52" s="34" t="s">
        <v>4444</v>
      </c>
      <c r="D52" s="34" t="s">
        <v>4445</v>
      </c>
      <c r="E52" s="34" t="s">
        <v>4446</v>
      </c>
      <c r="F52" s="33" t="s">
        <v>7</v>
      </c>
      <c r="G52" s="34" t="s">
        <v>4436</v>
      </c>
      <c r="H52" s="34" t="s">
        <v>4315</v>
      </c>
      <c r="I52" s="34" t="s">
        <v>4433</v>
      </c>
      <c r="J52" s="34" t="s">
        <v>2820</v>
      </c>
      <c r="K52" s="34" t="s">
        <v>4252</v>
      </c>
    </row>
    <row r="53" spans="1:11" ht="409.5" x14ac:dyDescent="0.25">
      <c r="A53" s="34" t="s">
        <v>828</v>
      </c>
      <c r="B53" s="34" t="s">
        <v>4428</v>
      </c>
      <c r="C53" s="34" t="s">
        <v>2380</v>
      </c>
      <c r="D53" s="34" t="s">
        <v>4447</v>
      </c>
      <c r="E53" s="34" t="s">
        <v>4448</v>
      </c>
      <c r="F53" s="33" t="s">
        <v>7</v>
      </c>
      <c r="G53" s="34" t="s">
        <v>4436</v>
      </c>
      <c r="H53" s="34" t="s">
        <v>4434</v>
      </c>
      <c r="I53" s="34" t="s">
        <v>4435</v>
      </c>
      <c r="J53" s="34" t="s">
        <v>833</v>
      </c>
      <c r="K53" s="34" t="s">
        <v>4255</v>
      </c>
    </row>
    <row r="54" spans="1:11" ht="409.5" x14ac:dyDescent="0.25">
      <c r="A54" s="34" t="s">
        <v>2850</v>
      </c>
      <c r="B54" s="34" t="s">
        <v>4429</v>
      </c>
      <c r="C54" s="34" t="s">
        <v>2852</v>
      </c>
      <c r="D54" s="34" t="s">
        <v>4449</v>
      </c>
      <c r="E54" s="34" t="s">
        <v>4450</v>
      </c>
      <c r="F54" s="33" t="s">
        <v>7</v>
      </c>
      <c r="G54" s="34" t="s">
        <v>4438</v>
      </c>
      <c r="H54" s="34" t="s">
        <v>4437</v>
      </c>
      <c r="I54" s="34" t="s">
        <v>3511</v>
      </c>
      <c r="J54" s="34" t="s">
        <v>4325</v>
      </c>
      <c r="K54" s="34" t="s">
        <v>4254</v>
      </c>
    </row>
    <row r="55" spans="1:11" ht="409.5" x14ac:dyDescent="0.25">
      <c r="A55" s="34" t="s">
        <v>4461</v>
      </c>
      <c r="B55" s="34" t="s">
        <v>4430</v>
      </c>
      <c r="C55" s="34" t="s">
        <v>2801</v>
      </c>
      <c r="D55" s="34" t="s">
        <v>4452</v>
      </c>
      <c r="E55" s="34" t="s">
        <v>4451</v>
      </c>
      <c r="F55" s="33" t="s">
        <v>7</v>
      </c>
      <c r="G55" s="34" t="s">
        <v>4438</v>
      </c>
      <c r="H55" s="34" t="s">
        <v>4439</v>
      </c>
      <c r="I55" s="34" t="s">
        <v>4440</v>
      </c>
      <c r="J55" s="34" t="s">
        <v>4183</v>
      </c>
      <c r="K55" s="34" t="s">
        <v>4248</v>
      </c>
    </row>
    <row r="56" spans="1:11" ht="409.5" x14ac:dyDescent="0.25">
      <c r="A56" s="34" t="s">
        <v>1606</v>
      </c>
      <c r="B56" s="34" t="s">
        <v>4431</v>
      </c>
      <c r="C56" s="34" t="s">
        <v>4453</v>
      </c>
      <c r="D56" s="34" t="s">
        <v>4454</v>
      </c>
      <c r="E56" s="34" t="s">
        <v>4125</v>
      </c>
      <c r="F56" s="33" t="s">
        <v>7</v>
      </c>
      <c r="G56" s="34" t="s">
        <v>4443</v>
      </c>
      <c r="H56" s="34" t="s">
        <v>4441</v>
      </c>
      <c r="I56" s="34" t="s">
        <v>4442</v>
      </c>
      <c r="J56" s="34" t="s">
        <v>4455</v>
      </c>
      <c r="K56" s="34" t="s">
        <v>4456</v>
      </c>
    </row>
    <row r="57" spans="1:11" ht="90" x14ac:dyDescent="0.25">
      <c r="A57" s="34" t="s">
        <v>4305</v>
      </c>
      <c r="B57" s="34" t="s">
        <v>4432</v>
      </c>
      <c r="C57" s="34" t="s">
        <v>4458</v>
      </c>
      <c r="D57" s="34" t="s">
        <v>4459</v>
      </c>
      <c r="E57" s="34" t="s">
        <v>4125</v>
      </c>
      <c r="F57" s="33" t="s">
        <v>7</v>
      </c>
      <c r="G57" s="34" t="s">
        <v>4443</v>
      </c>
      <c r="H57" s="34" t="s">
        <v>2653</v>
      </c>
      <c r="I57" s="34" t="s">
        <v>4318</v>
      </c>
      <c r="J57" s="34" t="s">
        <v>4329</v>
      </c>
      <c r="K57" s="34" t="s">
        <v>4457</v>
      </c>
    </row>
    <row r="58" spans="1:11" ht="409.5" x14ac:dyDescent="0.25">
      <c r="A58" s="34" t="s">
        <v>4476</v>
      </c>
      <c r="B58" s="34" t="s">
        <v>4462</v>
      </c>
      <c r="C58" s="34" t="s">
        <v>4477</v>
      </c>
      <c r="D58" s="34" t="s">
        <v>4479</v>
      </c>
      <c r="E58" s="34" t="s">
        <v>4125</v>
      </c>
      <c r="F58" s="33" t="s">
        <v>7</v>
      </c>
      <c r="G58" s="34" t="s">
        <v>4469</v>
      </c>
      <c r="H58" s="34" t="s">
        <v>4467</v>
      </c>
      <c r="I58" s="34" t="s">
        <v>4468</v>
      </c>
      <c r="J58" s="34" t="s">
        <v>4478</v>
      </c>
      <c r="K58" s="34" t="s">
        <v>4232</v>
      </c>
    </row>
    <row r="59" spans="1:11" ht="90" x14ac:dyDescent="0.25">
      <c r="A59" s="34" t="s">
        <v>3461</v>
      </c>
      <c r="B59" s="34" t="s">
        <v>4463</v>
      </c>
      <c r="C59" s="34" t="s">
        <v>3463</v>
      </c>
      <c r="D59" s="34" t="s">
        <v>4480</v>
      </c>
      <c r="E59" s="34" t="s">
        <v>4125</v>
      </c>
      <c r="F59" s="33" t="s">
        <v>7</v>
      </c>
      <c r="G59" s="34" t="s">
        <v>4469</v>
      </c>
      <c r="H59" s="34" t="s">
        <v>4470</v>
      </c>
      <c r="I59" s="34" t="s">
        <v>3466</v>
      </c>
      <c r="J59" s="34" t="s">
        <v>4481</v>
      </c>
      <c r="K59" s="34" t="s">
        <v>4281</v>
      </c>
    </row>
    <row r="60" spans="1:11" ht="90" x14ac:dyDescent="0.25">
      <c r="A60" s="40" t="s">
        <v>4113</v>
      </c>
      <c r="B60" s="34" t="s">
        <v>4464</v>
      </c>
      <c r="C60" s="34" t="s">
        <v>4124</v>
      </c>
      <c r="D60" s="34" t="s">
        <v>4483</v>
      </c>
      <c r="E60" s="34" t="s">
        <v>4125</v>
      </c>
      <c r="F60" s="33" t="s">
        <v>7</v>
      </c>
      <c r="G60" s="34" t="s">
        <v>4471</v>
      </c>
      <c r="H60" s="34" t="s">
        <v>1515</v>
      </c>
      <c r="I60" s="34" t="s">
        <v>4174</v>
      </c>
      <c r="J60" s="34" t="s">
        <v>4482</v>
      </c>
      <c r="K60" s="34" t="s">
        <v>4232</v>
      </c>
    </row>
    <row r="61" spans="1:11" ht="210" x14ac:dyDescent="0.25">
      <c r="A61" s="34" t="s">
        <v>911</v>
      </c>
      <c r="B61" s="34" t="s">
        <v>4465</v>
      </c>
      <c r="C61" s="34" t="s">
        <v>641</v>
      </c>
      <c r="D61" s="34" t="s">
        <v>4484</v>
      </c>
      <c r="E61" s="34" t="s">
        <v>4485</v>
      </c>
      <c r="F61" s="33" t="s">
        <v>7</v>
      </c>
      <c r="G61" s="34" t="s">
        <v>4474</v>
      </c>
      <c r="H61" s="34" t="s">
        <v>4472</v>
      </c>
      <c r="I61" s="34" t="s">
        <v>4473</v>
      </c>
      <c r="J61" s="34" t="s">
        <v>2160</v>
      </c>
      <c r="K61" s="34" t="s">
        <v>4255</v>
      </c>
    </row>
    <row r="62" spans="1:11" ht="409.5" x14ac:dyDescent="0.25">
      <c r="A62" s="34" t="s">
        <v>828</v>
      </c>
      <c r="B62" s="34" t="s">
        <v>4466</v>
      </c>
      <c r="C62" s="34" t="s">
        <v>830</v>
      </c>
      <c r="D62" s="34" t="s">
        <v>4447</v>
      </c>
      <c r="E62" s="34" t="s">
        <v>4448</v>
      </c>
      <c r="F62" s="33" t="s">
        <v>7</v>
      </c>
      <c r="G62" s="34" t="s">
        <v>4475</v>
      </c>
      <c r="H62" s="34" t="s">
        <v>4434</v>
      </c>
      <c r="I62" s="34" t="s">
        <v>4435</v>
      </c>
      <c r="J62" s="34" t="s">
        <v>4486</v>
      </c>
      <c r="K62" s="34" t="s">
        <v>4255</v>
      </c>
    </row>
  </sheetData>
  <mergeCells count="1">
    <mergeCell ref="A1:J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2012-2023</vt:lpstr>
      <vt:lpstr>Viti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 Memo</dc:creator>
  <cp:keywords/>
  <dc:description/>
  <cp:lastModifiedBy>Jola Proko</cp:lastModifiedBy>
  <cp:revision/>
  <dcterms:created xsi:type="dcterms:W3CDTF">2023-05-11T12:57:28Z</dcterms:created>
  <dcterms:modified xsi:type="dcterms:W3CDTF">2025-01-06T12:45:31Z</dcterms:modified>
  <cp:category/>
  <cp:contentStatus/>
</cp:coreProperties>
</file>