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Marjeta.Perlala\Desktop\Databaza\III.2.B\"/>
    </mc:Choice>
  </mc:AlternateContent>
  <xr:revisionPtr revIDLastSave="0" documentId="13_ncr:1_{BC15BF63-E08F-42AD-9118-C877A71E0E20}" xr6:coauthVersionLast="47" xr6:coauthVersionMax="47" xr10:uidLastSave="{00000000-0000-0000-0000-000000000000}"/>
  <bookViews>
    <workbookView xWindow="-120" yWindow="-120" windowWidth="29040" windowHeight="17640" xr2:uid="{00000000-000D-0000-FFFF-FFFF00000000}"/>
  </bookViews>
  <sheets>
    <sheet name="2012-2021" sheetId="1" r:id="rId1"/>
  </sheets>
  <externalReferences>
    <externalReference r:id="rId2"/>
  </externalReferences>
  <definedNames>
    <definedName name="_xlnm._FilterDatabase" localSheetId="0" hidden="1">'2012-2021'!$A$3:$J$443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1" l="1"/>
  <c r="D3" i="1"/>
  <c r="C3" i="1"/>
</calcChain>
</file>

<file path=xl/sharedStrings.xml><?xml version="1.0" encoding="utf-8"?>
<sst xmlns="http://schemas.openxmlformats.org/spreadsheetml/2006/main" count="3827" uniqueCount="2842">
  <si>
    <t>VITI 2012</t>
  </si>
  <si>
    <t>LN-5591-08-2012</t>
  </si>
  <si>
    <t>KLAUDOR</t>
  </si>
  <si>
    <t>K81601009A</t>
  </si>
  <si>
    <t>Veprimtaritë e tjera profesionale lidhur me ndikimin në mjedis</t>
  </si>
  <si>
    <t>8/31/2012</t>
  </si>
  <si>
    <t>Grumbullim, ruajtje,riciklim, përpunim mbetjesh plastike.</t>
  </si>
  <si>
    <t>Rruga 5 Maji, Tirane.</t>
  </si>
  <si>
    <t>Entleva Dilaver Pasha</t>
  </si>
  <si>
    <t>LN-5993-12-2012</t>
  </si>
  <si>
    <t>ANI SHPK</t>
  </si>
  <si>
    <t>K57916301B</t>
  </si>
  <si>
    <t>12/21/2012</t>
  </si>
  <si>
    <t>Grumbullim dhe transport skrapi.</t>
  </si>
  <si>
    <t>Mamurras, Lac, Lezhe</t>
  </si>
  <si>
    <t>Zef Fran Gjini</t>
  </si>
  <si>
    <t>LN-4683-02-2012</t>
  </si>
  <si>
    <t>ETNA POLIMER</t>
  </si>
  <si>
    <t>K86723601D</t>
  </si>
  <si>
    <t>2/24/2012</t>
  </si>
  <si>
    <t>Grumbullim, përpunim dhe riciklim i mbetjeve plastike</t>
  </si>
  <si>
    <t>Bilisht, Korce.</t>
  </si>
  <si>
    <t>Ramil Zenel Bunga</t>
  </si>
  <si>
    <t>LN-5903-11-2012</t>
  </si>
  <si>
    <t>PLASTIKA - ALBANIA</t>
  </si>
  <si>
    <t>J66702508O</t>
  </si>
  <si>
    <t>11/26/2012</t>
  </si>
  <si>
    <t>Grumbullim, transportim, ruajtje, riciklim, përpunim dhe asgjësim i mbetjeve plastike të riciklueshme.</t>
  </si>
  <si>
    <t>Fshati Vrion,Komuna Finiq, Delvinë.</t>
  </si>
  <si>
    <t>LN-4800-03-2012</t>
  </si>
  <si>
    <t>GENERAL POLYMEREN RECYCLING ALBANIA</t>
  </si>
  <si>
    <t>L01403006T</t>
  </si>
  <si>
    <t>3/16/2012</t>
  </si>
  <si>
    <t>Grumbullim, transportim, ruajtje, riciklim, përpunim i mbetjeve plastike (PET).</t>
  </si>
  <si>
    <t>Vore, Tirane.</t>
  </si>
  <si>
    <t>Drilona Matoshi</t>
  </si>
  <si>
    <t>LN-6004-12-2012</t>
  </si>
  <si>
    <t>EDIPACK</t>
  </si>
  <si>
    <t>J61818524A</t>
  </si>
  <si>
    <t>12/27/2012</t>
  </si>
  <si>
    <t>Grumbullim, transportim, ruajtje, riciklim i mbetjeve të letrës dhe kartonit.</t>
  </si>
  <si>
    <t>Spitalle, Durres</t>
  </si>
  <si>
    <t>Erti Sulejman Harizi</t>
  </si>
  <si>
    <t>LN-5872-11-2012</t>
  </si>
  <si>
    <t>ELVIS</t>
  </si>
  <si>
    <t>K04005041K</t>
  </si>
  <si>
    <t>11/16/2012</t>
  </si>
  <si>
    <t>Grumbullim, transportim, ruajtje, riciklim, përpunim dhe asgjësim i mbetjeve të llojeve të ndryshme, (skrap).</t>
  </si>
  <si>
    <t>Korce.</t>
  </si>
  <si>
    <t>Feim Basri Osmani</t>
  </si>
  <si>
    <t>LN-5602-09-2012</t>
  </si>
  <si>
    <t>CONTINENTAL shpk</t>
  </si>
  <si>
    <t>K53731001V</t>
  </si>
  <si>
    <t>9/7/2012</t>
  </si>
  <si>
    <t>Bulgarec, Korce.</t>
  </si>
  <si>
    <t>Roland Perparim Kodra</t>
  </si>
  <si>
    <t>LN-5967-12-2012</t>
  </si>
  <si>
    <t>TEKNOSERVIS</t>
  </si>
  <si>
    <t>J61821521O</t>
  </si>
  <si>
    <t>12/13/2012</t>
  </si>
  <si>
    <t>Grumbullim, seleksionim, presim dhe ambalazhim të skrapeve metalike.</t>
  </si>
  <si>
    <t>Shkozet, Durres.</t>
  </si>
  <si>
    <t>Ruzhdi Mustafa Domi</t>
  </si>
  <si>
    <t>LN-5858-11-2012</t>
  </si>
  <si>
    <t>ALUMIL - ALBANIA</t>
  </si>
  <si>
    <t>J82104005P</t>
  </si>
  <si>
    <t>11/12/2012</t>
  </si>
  <si>
    <t>Grumbullim, transportim të mbetjeve teknologjike të aluminit.</t>
  </si>
  <si>
    <t>Tiranë, Kashar, Autostrada Tiranë-Durrës.</t>
  </si>
  <si>
    <t>Mikel Sharko</t>
  </si>
  <si>
    <t>LN-5776-10-2012</t>
  </si>
  <si>
    <t>GERTI - METAL</t>
  </si>
  <si>
    <t>J61828072Q</t>
  </si>
  <si>
    <t xml:space="preserve">10 02 02, 10 03 05, 10 03 24, 10 06 04, 10 08 04, 10 10 06, 10 10 08, 10 10 10 , 10 10 12, 11 01 10, 12 01 03, 12 01 04, 16 01 18, 17 04 01, 17 04 02, 17 04 04, 17 04 07, 19 12 03. </t>
  </si>
  <si>
    <t>10/26/2012</t>
  </si>
  <si>
    <t>Grumbullim, transportim, ruajtje, riciklim  dhe përpunim të mbetjeve të  mataleve jo-ferrose (me ngjyrë)</t>
  </si>
  <si>
    <t>Tiranë, Vorë, Shargë</t>
  </si>
  <si>
    <t>Spiro Feshti</t>
  </si>
  <si>
    <t>LN-5037-04-2012</t>
  </si>
  <si>
    <t>TIRANA DUE</t>
  </si>
  <si>
    <t>J91916002F</t>
  </si>
  <si>
    <t>4/27/2012</t>
  </si>
  <si>
    <t>Impiant për përpunimin e metaleve me ngjyra</t>
  </si>
  <si>
    <t>Katund I Ri, Kashar, Tirane.</t>
  </si>
  <si>
    <t>Edmond Tole</t>
  </si>
  <si>
    <t>LN-5391-06-2012</t>
  </si>
  <si>
    <t>RAFAELO 2002</t>
  </si>
  <si>
    <t>K22113003Q</t>
  </si>
  <si>
    <t>6/29/2012</t>
  </si>
  <si>
    <t>Mbledhje,grumbullim,përpunim, tregtim skrapi.</t>
  </si>
  <si>
    <t>Kthesa e Kamzes, Tirane.</t>
  </si>
  <si>
    <t>Ardit Mema</t>
  </si>
  <si>
    <t>LN-5808-11-2012</t>
  </si>
  <si>
    <t>Erton Zhurka</t>
  </si>
  <si>
    <t>L14402001E</t>
  </si>
  <si>
    <t>11/2/2012</t>
  </si>
  <si>
    <t>Transportim i mbetjeve të llojeve të  ndryshme (tallash).</t>
  </si>
  <si>
    <t>Gaqo Marko</t>
  </si>
  <si>
    <t>LN-4550-01-2012</t>
  </si>
  <si>
    <t>ADVANCED ECOLOGIACAL TREATMENT GROUP</t>
  </si>
  <si>
    <t>L11830007O</t>
  </si>
  <si>
    <t>1/30/2012</t>
  </si>
  <si>
    <t>Grumbullim i materialeve plastike për qëllim riciklimi përfshirë seleksionim, coptim dhe ambalazhim</t>
  </si>
  <si>
    <t>Vaqarr, Tirane.</t>
  </si>
  <si>
    <t>Ndrec Loka</t>
  </si>
  <si>
    <t>LN-5627-09-2012</t>
  </si>
  <si>
    <t>Hysni Myrtollari</t>
  </si>
  <si>
    <t>L04110001L</t>
  </si>
  <si>
    <t>9/14/2012</t>
  </si>
  <si>
    <t>Rruga e Voskopojes, Korce.</t>
  </si>
  <si>
    <t>Baki Shehu</t>
  </si>
  <si>
    <t>LN-5904-11-2012</t>
  </si>
  <si>
    <t>S.A.R.R. Societa Albanese Realizzazione Recupero</t>
  </si>
  <si>
    <t>L21704502K</t>
  </si>
  <si>
    <t>Grumbullim i mbetjeve urbane, letre, karton, plastik, ambalazhim dhe paketimi tyre deri në 1 ton/ditë dhe tregtimi i tyre.</t>
  </si>
  <si>
    <t>Rrashbull, Durres.</t>
  </si>
  <si>
    <t>Hysen Doci</t>
  </si>
  <si>
    <t>LN-5937-12-2012</t>
  </si>
  <si>
    <t>REA</t>
  </si>
  <si>
    <t>J61825015G</t>
  </si>
  <si>
    <t>12/7/2012</t>
  </si>
  <si>
    <t>"Demontim strukturash metalike, grumbullim, seleksionim, përpunim skrap hekuri &amp; metale me ngjyra".</t>
  </si>
  <si>
    <t>Laprake, Tirane.</t>
  </si>
  <si>
    <t>Elizana Cuci</t>
  </si>
  <si>
    <t>LN-5577-08-2012</t>
  </si>
  <si>
    <t>MET. ALB</t>
  </si>
  <si>
    <t>K41404504S</t>
  </si>
  <si>
    <t>8/28/2012</t>
  </si>
  <si>
    <t>Grumbullim dhe presim i materialeve metalike</t>
  </si>
  <si>
    <t>Marikaj, Vore, Tirane.</t>
  </si>
  <si>
    <t>Rezart Zylfi</t>
  </si>
  <si>
    <t>LN-4642-02-2012</t>
  </si>
  <si>
    <t>Alfred Sipri</t>
  </si>
  <si>
    <t>K31407039R</t>
  </si>
  <si>
    <t>2/17/2012</t>
  </si>
  <si>
    <t>Grumbullim, transportim, riciklim e përpunim i mbetjeve metalore ferrore dhe joferrore me kapacitet 1.98 ton/ditë</t>
  </si>
  <si>
    <t>Veli Sipri</t>
  </si>
  <si>
    <t>LN-5936-12-2012</t>
  </si>
  <si>
    <t>" A.AGOLLI"</t>
  </si>
  <si>
    <t>J94316061E</t>
  </si>
  <si>
    <t>Vasillaq Gusho</t>
  </si>
  <si>
    <t>LN-5626-09-2012</t>
  </si>
  <si>
    <t>QUEEN PARK</t>
  </si>
  <si>
    <t>K31708092R</t>
  </si>
  <si>
    <t>Grumbullim, ruajtje, transportim, riciklim, përpunim të mbetjeve plastike.</t>
  </si>
  <si>
    <t>Tirane.</t>
  </si>
  <si>
    <t>Akuila Selenica</t>
  </si>
  <si>
    <t>LN-4966-04-2012</t>
  </si>
  <si>
    <t>RAMETAL</t>
  </si>
  <si>
    <t>L01908004U</t>
  </si>
  <si>
    <t>4/13/2012</t>
  </si>
  <si>
    <t>Grumbullim, transportim, ruajtje, riciklim dhe përpunim i mbetjeve të aluminit (skrap i aluminit)</t>
  </si>
  <si>
    <t>LN-4643-02-2012</t>
  </si>
  <si>
    <t>KU &amp; KO</t>
  </si>
  <si>
    <t>K22013002F</t>
  </si>
  <si>
    <t>Mbledhje, grumbullim, përpunim skrap dhe metale me ngjyra</t>
  </si>
  <si>
    <t>Kukes.</t>
  </si>
  <si>
    <t>Edmond Papa</t>
  </si>
  <si>
    <t>LN-5011-04-2012</t>
  </si>
  <si>
    <t>BRecycle</t>
  </si>
  <si>
    <t>L12513004N</t>
  </si>
  <si>
    <t>4/24/2012</t>
  </si>
  <si>
    <t xml:space="preserve">Grumbullim, transportim, riciklim, ruajtje, përpunim dhe asgjësim i mbetjeve të llojeve të ndryshme ( plastike, inerte të ngurta dhe të lëngta, druri dhe bimore)  </t>
  </si>
  <si>
    <t>Komuna Otllak, Berat.</t>
  </si>
  <si>
    <t>Anxhela Gallani</t>
  </si>
  <si>
    <t>LN-5012-04-2012</t>
  </si>
  <si>
    <t>Ekologjik Sistem International (EKSSI)</t>
  </si>
  <si>
    <t>L12211006K</t>
  </si>
  <si>
    <t>Grumbullim, transportim, ruajtje, riciklim dhe përpunim i gomave dhe materialeve plastike.</t>
  </si>
  <si>
    <t>Fshati Shtodhër, Komuna Helmës, Kavajë</t>
  </si>
  <si>
    <t>Andon Mati</t>
  </si>
  <si>
    <t>LN-5751-10-2012</t>
  </si>
  <si>
    <t>SOMET</t>
  </si>
  <si>
    <t>K41519509V</t>
  </si>
  <si>
    <t>10/22/2012</t>
  </si>
  <si>
    <t>Grumbullim dhe riciklim i baterive të dala jashtë përdorimit dhe përftim i plumbit.</t>
  </si>
  <si>
    <t>LN-4440-01-2012</t>
  </si>
  <si>
    <t>KURUM INTERNATIONAL SH.A.</t>
  </si>
  <si>
    <t>K02727230T</t>
  </si>
  <si>
    <t>1/13/2012</t>
  </si>
  <si>
    <t>Grumbullim, transportim, përpunim dhe riciklim të mbetjeve ferroze (skrap hekuri dhe çeliku) dhe me ngjyra për prodhim çeliku.</t>
  </si>
  <si>
    <t>Elbasan, Bradashesh, Kombinati Metalurgjik</t>
  </si>
  <si>
    <t>Yucel Aksu</t>
  </si>
  <si>
    <t>LN-5717-10-2012</t>
  </si>
  <si>
    <t>ANSA</t>
  </si>
  <si>
    <t>K54208802S</t>
  </si>
  <si>
    <t>10/10/2012</t>
  </si>
  <si>
    <t>Grumbullim , riciklim, përpunim të mbetjeve urbane (plastik, karton, pet)</t>
  </si>
  <si>
    <t>Sazan Pirro</t>
  </si>
  <si>
    <t>LN-6005-12-2012</t>
  </si>
  <si>
    <t>Gesti Pici</t>
  </si>
  <si>
    <t>L13925001R</t>
  </si>
  <si>
    <t>Grumbullim dhe tregtim i mbetjeve të llojeve të ndryshme, (skrap).</t>
  </si>
  <si>
    <t>Rruga Sabaudin Kacidhja, Korce.</t>
  </si>
  <si>
    <t>Engjell Qelepiri</t>
  </si>
  <si>
    <t>LN-5544-08-2012</t>
  </si>
  <si>
    <t>KRIKET - 1</t>
  </si>
  <si>
    <t>J64103123Q</t>
  </si>
  <si>
    <t>8/15/2012</t>
  </si>
  <si>
    <t>Grumbullimin e mbetjeve të parezikshme për qëllime riciklimi si : letra,kartoni,plastikë,qelq etj , seleksionimi,copëtimi, dhe ambalazhimi i tyre.</t>
  </si>
  <si>
    <t>Drenove, Korce.</t>
  </si>
  <si>
    <t>Alma Bacellari</t>
  </si>
  <si>
    <t>LN-5718-10-2012</t>
  </si>
  <si>
    <t>SERINÇAY</t>
  </si>
  <si>
    <t>K42807206W</t>
  </si>
  <si>
    <t>Grumbullim, transportim, ruajtje, riciklim, përpunim të mbetjeve urbane</t>
  </si>
  <si>
    <t>Lagjia 5 Maji, Elbasan.</t>
  </si>
  <si>
    <t>Kamber Haxhihyseni</t>
  </si>
  <si>
    <t>LN-6006-12-2012</t>
  </si>
  <si>
    <t>AM - OIL</t>
  </si>
  <si>
    <t>K94210401A</t>
  </si>
  <si>
    <t>Revokuar</t>
  </si>
  <si>
    <t>Riciklim i vajrave të përdorur dhe produkteve të naftës.</t>
  </si>
  <si>
    <t>Fier.</t>
  </si>
  <si>
    <t>Koli Halilaj</t>
  </si>
  <si>
    <t>VITI 2013</t>
  </si>
  <si>
    <t>LN-6393-04-2013</t>
  </si>
  <si>
    <t>4/19/2013</t>
  </si>
  <si>
    <t>Grumbullim, transportim, ruajtje, riciklim, përpunim dhe asgjësim i mbetjeve plastike.</t>
  </si>
  <si>
    <t>Engjell Telepiri</t>
  </si>
  <si>
    <t>LN-6125-02-2013</t>
  </si>
  <si>
    <t>V.A.L.E. RECYCLING</t>
  </si>
  <si>
    <t>L28029301Q</t>
  </si>
  <si>
    <t>2/7/2013</t>
  </si>
  <si>
    <t>Impiant i rikuperimit dhe i riciklimit të mbetjeve të parrezikshme</t>
  </si>
  <si>
    <t>Gurez, Lac, Lezhe.</t>
  </si>
  <si>
    <t>Arben Vuksani</t>
  </si>
  <si>
    <t>LN-6749-08-2013</t>
  </si>
  <si>
    <t>RESULI - ER</t>
  </si>
  <si>
    <t>L12510413V</t>
  </si>
  <si>
    <t>8/23/2013</t>
  </si>
  <si>
    <t>Grumbullim, transportim, ruajtje, riciklim, asgjesim i mbetjeve të llojeve të ndyshme të vajrave lubrifikante të përdorur dhe mbetjeve të hidrokarburerve.</t>
  </si>
  <si>
    <t>Mbrostar Ferko, Fier.</t>
  </si>
  <si>
    <t>Anila Xhemalaj</t>
  </si>
  <si>
    <t>LN-6785-09-2013</t>
  </si>
  <si>
    <t>INTEX FIBER</t>
  </si>
  <si>
    <t>L03406801A</t>
  </si>
  <si>
    <t>9/6/2013</t>
  </si>
  <si>
    <t>Grumbullim, transportim, ruajtje, riciklim, përpunim të mbetjeve rroba të përdorura, polipropilen, thasë polipropileni, skarcitete tekstili.</t>
  </si>
  <si>
    <t>Kavaje, Tirane.</t>
  </si>
  <si>
    <t>Alban Tabaku</t>
  </si>
  <si>
    <t>LN-6658-07-2013</t>
  </si>
  <si>
    <t>ASJA</t>
  </si>
  <si>
    <t>K91322024C</t>
  </si>
  <si>
    <t>7/19/2013</t>
  </si>
  <si>
    <t>Grumbullim të baterive akumulatore të përdorura (të thata).</t>
  </si>
  <si>
    <t>Fshati Lalm (Rruga Nacionale Tiranë - Durrës, Km 4), Komuna Vaqarr, Tiranë.</t>
  </si>
  <si>
    <t>Sandrino Themeli</t>
  </si>
  <si>
    <t>LN-6356-04-2013</t>
  </si>
  <si>
    <t>AL.BE</t>
  </si>
  <si>
    <t>L11612011P</t>
  </si>
  <si>
    <t>4/12/2013</t>
  </si>
  <si>
    <t xml:space="preserve">Grumbullim, seleksionim, paketim të mbetjeve, letër, karton dhe plastike </t>
  </si>
  <si>
    <t>Feim Hoxha</t>
  </si>
  <si>
    <t>LN-6044-01-2013</t>
  </si>
  <si>
    <t>EKSKLUZIV</t>
  </si>
  <si>
    <t>J69102021W</t>
  </si>
  <si>
    <t>1/14/2013</t>
  </si>
  <si>
    <t>Transportim, grumbullim, rikuperim dhe riciklim të mbetjeve metalore ferrore dhe jo ferrore me kapacitet 2 ton/ditë.</t>
  </si>
  <si>
    <t>Halit Ndrejaj</t>
  </si>
  <si>
    <t>LN-7121-12-2013</t>
  </si>
  <si>
    <t>JURA OIL</t>
  </si>
  <si>
    <t>K93322202L</t>
  </si>
  <si>
    <t>12/9/2013</t>
  </si>
  <si>
    <t>Grumbullim, transportim, ruajtje, riciklim, përpunim dhe asgjësim i naftës bruto, mbetjeve të saj, gomës dhe polietilenit.</t>
  </si>
  <si>
    <t>Ish kombinati Mealurgjik, Bradashesh, Elbasan.</t>
  </si>
  <si>
    <t>Maliq Skrapari</t>
  </si>
  <si>
    <t>LN-6660-07-2013</t>
  </si>
  <si>
    <t>DEAPRINT</t>
  </si>
  <si>
    <t>L01627024F</t>
  </si>
  <si>
    <t>Grumbullim dhe përpunim i mbetjeve të letrës.</t>
  </si>
  <si>
    <t>Kashar, Tirane.</t>
  </si>
  <si>
    <t>Tomislav Katanec</t>
  </si>
  <si>
    <t>LN-6190-02-2013</t>
  </si>
  <si>
    <t>KESI</t>
  </si>
  <si>
    <t>K22902401Q</t>
  </si>
  <si>
    <t>2/23/2013</t>
  </si>
  <si>
    <t>Grumbullim, transportim, ruajtje, riciklim, përpunim dhe asgjesim i mbetjeve të naftës (naftës së gropave, dherave të kontaminuara dhe të fondacioneve të depove, naftave të rënda me përmbajtje të lartë asfaltenesh dhe/ose rrëshirash),si dhe të vajrave të përdorura të automjeteve, të makinerive, grasove të ndryshme</t>
  </si>
  <si>
    <t>Pranë Dekantimit Visokë, Patos, Fier</t>
  </si>
  <si>
    <t>Dallendyshe Haki Zazo</t>
  </si>
  <si>
    <t>LN-7183-12-2013</t>
  </si>
  <si>
    <t>AOS</t>
  </si>
  <si>
    <t>L33316401D</t>
  </si>
  <si>
    <t>12/23/2013</t>
  </si>
  <si>
    <t>Grumbullim, transportim të mbetjeve të lëngëta/të ngurta të ndotura me hidrokarbure, të naftës bruto/lëndë djegëse, i mbetjeve  të  ngurta  urbane dhe të  ujërave të ndotur urban e llumrat e tyre  si dhe të substancave kimike</t>
  </si>
  <si>
    <t>Zharez, Fier.</t>
  </si>
  <si>
    <t>Krenar Shpata</t>
  </si>
  <si>
    <t>LN-6697-08-2013</t>
  </si>
  <si>
    <t>Pirro Oil</t>
  </si>
  <si>
    <t>L23807003K</t>
  </si>
  <si>
    <t>8/2/2013</t>
  </si>
  <si>
    <t>Grumbullim dhe eksportim të skrapit me ngjyrë dhe grumbullimit të baterive të përdorura të makinave.</t>
  </si>
  <si>
    <t>Rruga Dishnice, Bulgarec, Korce.</t>
  </si>
  <si>
    <t>Evis Caushi</t>
  </si>
  <si>
    <t>LN-6728-08-2013</t>
  </si>
  <si>
    <t>" AL-DEMIRAJ " SHPK</t>
  </si>
  <si>
    <t>K56321622A</t>
  </si>
  <si>
    <t>8/16/2013</t>
  </si>
  <si>
    <t>Bilisht, Devoll, Korce.</t>
  </si>
  <si>
    <t>Hydbi Hoxhalli</t>
  </si>
  <si>
    <t>LN-7216-12-2013</t>
  </si>
  <si>
    <t>KAPPA GEPARD</t>
  </si>
  <si>
    <t>K82217502V</t>
  </si>
  <si>
    <t>12/30/2013</t>
  </si>
  <si>
    <t>Transportim, grumbullim,ruajtje të lendëve ndihmëse për prodhimin e tapeteve të gomës për automjete</t>
  </si>
  <si>
    <t>Sukth, Durres.</t>
  </si>
  <si>
    <t>Ilir Laknori</t>
  </si>
  <si>
    <t>LN-6617-07-2013</t>
  </si>
  <si>
    <t>NEG&amp;CO</t>
  </si>
  <si>
    <t>L31604021H</t>
  </si>
  <si>
    <t>7/5/2013</t>
  </si>
  <si>
    <t>"Grumbullim, përpunim skrapesh ferroze dhe jo ferroze, grumbullim bateri"</t>
  </si>
  <si>
    <t>Jakup Kola</t>
  </si>
  <si>
    <t>LN-6188-02-2013</t>
  </si>
  <si>
    <t>LARTI - SHPK</t>
  </si>
  <si>
    <t>J94316024A</t>
  </si>
  <si>
    <t>Miril Dhimiter Pero</t>
  </si>
  <si>
    <t>LN-6783-09-2013</t>
  </si>
  <si>
    <t>EDIPAK 3</t>
  </si>
  <si>
    <t>L33012402F</t>
  </si>
  <si>
    <t xml:space="preserve">Transportim, ruajtje, përpunim, riciklimi mbetjeve të naftës, mbetjeve urbane dhe mbetjeve të plastikës. </t>
  </si>
  <si>
    <t>Patos, Fier.</t>
  </si>
  <si>
    <t>Anida Kokonozi</t>
  </si>
  <si>
    <t>LN-6680-07-2013</t>
  </si>
  <si>
    <t>ESSEN</t>
  </si>
  <si>
    <t>L36321002S</t>
  </si>
  <si>
    <t>7/26/2013</t>
  </si>
  <si>
    <t>Grumbullim, transportim, ruajtje, riciklim dhe përpunim i skrapit dhe metaleve me ngjyrë.</t>
  </si>
  <si>
    <t>Xhafzotaj, Durres.</t>
  </si>
  <si>
    <t>Gezim Shtini</t>
  </si>
  <si>
    <t>LN-6784-09-2013</t>
  </si>
  <si>
    <t>WORLD FOAM</t>
  </si>
  <si>
    <t>L23415801B</t>
  </si>
  <si>
    <t>Grumbullim, transportim, ruajtje, riciklim, përpunim të mbetjeve të sfungjerit.</t>
  </si>
  <si>
    <t>LN-7218-12-2013</t>
  </si>
  <si>
    <t>"SELMANI IMPORT-EXPORT"</t>
  </si>
  <si>
    <t>J61821062U</t>
  </si>
  <si>
    <t>Grumbullim, ruajtje dhe transportim i mbetjeve teknologjike të linjës të zinkimit në të nxehtë.</t>
  </si>
  <si>
    <t>Enkel Tasho</t>
  </si>
  <si>
    <t>LN-6579-06-2013</t>
  </si>
  <si>
    <t>ALBAT RECYCLING</t>
  </si>
  <si>
    <t>K72308023Q</t>
  </si>
  <si>
    <t>16 06 01.</t>
  </si>
  <si>
    <t>6/14/2013</t>
  </si>
  <si>
    <t>Grumbullim, ruajtje, transportim, përpunim, riciklim dhe asgjësim i baterive të përdorura.</t>
  </si>
  <si>
    <t>Sallmone, Durres.</t>
  </si>
  <si>
    <t>Sajmir Muho</t>
  </si>
  <si>
    <t>LN-6043-01-2013</t>
  </si>
  <si>
    <t>ZODIAC</t>
  </si>
  <si>
    <t>J62014008P</t>
  </si>
  <si>
    <t>19 10, 19 10 04, 16 06 01.</t>
  </si>
  <si>
    <t>Grumbullim, seleksionim, përpunim, riciklim, ruajtje dhe transportim skrapi (metale me ngjyra, metale ferroze dhe jo ferroze, bateri të përdorura).</t>
  </si>
  <si>
    <t>Reshat Mansaku</t>
  </si>
  <si>
    <t>LN-6786-09-2013</t>
  </si>
  <si>
    <t>ITAL - LUBRIFICANTI</t>
  </si>
  <si>
    <t>K31802094G</t>
  </si>
  <si>
    <t>Grumbullim dhe transportim i  vajrave lubrifikantë të përdorur.</t>
  </si>
  <si>
    <t>Fatos Klosi</t>
  </si>
  <si>
    <t>LN-7217-12-2013</t>
  </si>
  <si>
    <t>Q.SINAJ</t>
  </si>
  <si>
    <t>K82529403A</t>
  </si>
  <si>
    <t>13 02 05, 13 05 01, 13 05 02, 13 05 03, 13 05 06, 13 05 07, 13 05 08, 13 08 01, 13 08 02, 13 08 03, 16 07 08, 16 01 03, 05 01 03, 01 05 05, 01 05 06.</t>
  </si>
  <si>
    <t>Grumbullim, transportim i mbetjeve të lëngëta/ngurta të ndotura me hidrokarbure të naftës bruto.</t>
  </si>
  <si>
    <t>Kuman, Fier.</t>
  </si>
  <si>
    <t>Ervisa Duraj</t>
  </si>
  <si>
    <t>LN-6452-05-2013</t>
  </si>
  <si>
    <t>EGLAND</t>
  </si>
  <si>
    <t>J96829419D</t>
  </si>
  <si>
    <t>15 01, 15 01 01, 15 01 02, 15 01 03, 15 01 04, 15 01 05, 15 01 06, 15 01 07, 15 01 09, 16 01 19, 17 01, 17 01 01, 17 01 02, 17 01 03, 17 01 07, 17 02, 17 02 01, 17 02 02, 17 02 03, 17 04, 17 04 01, 17 04 02, 17 04 03, 17 04 04, 17 04 05, 17 04 06, 17 04 07, 17 05, 17 05 04, 17 05 06, 17 05 08, 20 01, 20 01 01,  20 01 02,  20 01 08,  20 01 10,  20 01 11,  20 01 28,  20 01 30,  20 01 36,  20 01 38,  20 01 39,  20 01 40,  20 01 99, 20 02, 20 02 01, 20 02 02, 20 02 03, 20 03, 20 03 01, 20 03 02, 20 03 03, 20 03 04, 20 03 06, 20 03 07, 20 03 99.</t>
  </si>
  <si>
    <t>5/3/2013</t>
  </si>
  <si>
    <t>Grumbullim, transportim, ruajtje, riciklim, përpunim, asgjësim i mbetjeve plastike. Grumbullim dhe transportim i mbetjeve të llojeve të ndryshme urbane.</t>
  </si>
  <si>
    <t>Fshati Zogjaj, Bulqizë.</t>
  </si>
  <si>
    <t>Leonida Pula</t>
  </si>
  <si>
    <t>LN-7145-12-2013</t>
  </si>
  <si>
    <t>ARDIT</t>
  </si>
  <si>
    <t>K04005074J</t>
  </si>
  <si>
    <t>12/13/2013</t>
  </si>
  <si>
    <t>Grumbullim, transportim, ruajtje, riciklim i mbetjeve të drurit.</t>
  </si>
  <si>
    <t>Drithas, Libonik, Korce.</t>
  </si>
  <si>
    <t>Petrika Theodhosi</t>
  </si>
  <si>
    <t>LN-6639-07-2013</t>
  </si>
  <si>
    <t>DU&amp;KO</t>
  </si>
  <si>
    <t>K38207309W</t>
  </si>
  <si>
    <t>7/15/2013</t>
  </si>
  <si>
    <t>Grumbullim, transportim, ruajtje dhe asgjësim i mbetjeve plastike, metalike dhe qelqi.</t>
  </si>
  <si>
    <t>Librazhd, Elbasan.</t>
  </si>
  <si>
    <t>Ajet Isa</t>
  </si>
  <si>
    <t>LN-6259-03-2013</t>
  </si>
  <si>
    <t>GJOLLA</t>
  </si>
  <si>
    <t>K03915610A</t>
  </si>
  <si>
    <t>3/21/2013</t>
  </si>
  <si>
    <t>Bucimas, Pogradec, Korce.</t>
  </si>
  <si>
    <t>Alma Tafani</t>
  </si>
  <si>
    <t>LN-6727-08-2013</t>
  </si>
  <si>
    <t>Grumbullim, transportim, ruajtje riciklim i baterive.</t>
  </si>
  <si>
    <t>LN-6638-07-2013</t>
  </si>
  <si>
    <t>DAWA INTERNATIONAL TRADE</t>
  </si>
  <si>
    <t>L12225501B</t>
  </si>
  <si>
    <t>7/12/2013</t>
  </si>
  <si>
    <t>Grumbullim, transportim, ruajtje, riciklim, përpunim, eksportim, asgjësim i mbetjeve plastike</t>
  </si>
  <si>
    <t>Xhafzotaj, Godinë 3 katëshe.</t>
  </si>
  <si>
    <t>Sajmir Ahmetaj</t>
  </si>
  <si>
    <t>LN-6582-06-2013</t>
  </si>
  <si>
    <t>"GRIN"</t>
  </si>
  <si>
    <t>L21409004M</t>
  </si>
  <si>
    <t>6/17/2013</t>
  </si>
  <si>
    <t>"Grumbullim, transportim, ruajtje, riciklim, përpunim dhe asgjesim të mbetjeve urbane"</t>
  </si>
  <si>
    <t>Sharre, Tirane.</t>
  </si>
  <si>
    <t>Raimina Hajnaj</t>
  </si>
  <si>
    <t>LN-7220-12-2013</t>
  </si>
  <si>
    <t>Grumbullim, transportim të mbetjeve të lëngëta/të ngurta të ndotura me hidrokarbure, të naftës bruto/lëndë djegëse, i mbetjeve të ngurta urbane dhe të ujërave të ndotur urban e llumrat e tyre si dhe të substancave kimike.</t>
  </si>
  <si>
    <t>Otllak, Berat.</t>
  </si>
  <si>
    <t>LN-6815-09-2013</t>
  </si>
  <si>
    <t>RADA OIL INDUSTRY</t>
  </si>
  <si>
    <t>L21410501A</t>
  </si>
  <si>
    <t>9/13/2013</t>
  </si>
  <si>
    <t>Grumbullim, transportim, ruajtje e mbetjeve të ngurta dhe vajore</t>
  </si>
  <si>
    <t>Zona industriale tel Pylli SODES.</t>
  </si>
  <si>
    <t>Bislim Boshnjaku</t>
  </si>
  <si>
    <t>LN-6814-09-2013</t>
  </si>
  <si>
    <t>ALB - STAR</t>
  </si>
  <si>
    <t>J62903512W</t>
  </si>
  <si>
    <t>Transportim të mbetjeve të lëngëta / ngurta të ndotura me hidrokarbure, të naftës bruto.</t>
  </si>
  <si>
    <t>Rajonet naftëgazmbajtëse, Qarku Berat.</t>
  </si>
  <si>
    <t>Thoma Olldashi</t>
  </si>
  <si>
    <t>LN-6782-09-2013</t>
  </si>
  <si>
    <t>Grumbullim, transportim, ruajtje për mbetjet e ngurta dhe vajore.</t>
  </si>
  <si>
    <t>LN-6659-07-2013</t>
  </si>
  <si>
    <t>INVEMET ALBANIA</t>
  </si>
  <si>
    <t>L37818501T</t>
  </si>
  <si>
    <t>Grumbullim, transportim, ruajtje, riciklim, asgjesim i mbetjeve metalore të llojeve të ndryshme.</t>
  </si>
  <si>
    <t>Zejmen, Lezhë.</t>
  </si>
  <si>
    <t>Ernest Marku</t>
  </si>
  <si>
    <t>LN-6812-09-2013</t>
  </si>
  <si>
    <t>ALBASUD SERVIS</t>
  </si>
  <si>
    <t>L22405501A</t>
  </si>
  <si>
    <t>Grumbullim, transportim, ruajtje përpunim, të vajrave me origjinë bimore të përdorur dhe yndyrnave shtazore të djegura për t'u rrigjeneruar për përdorim industrial</t>
  </si>
  <si>
    <t>Ornela Dume</t>
  </si>
  <si>
    <t>LN-6392-04-2013</t>
  </si>
  <si>
    <t>KELVIS</t>
  </si>
  <si>
    <t>K72810205J</t>
  </si>
  <si>
    <t>Grumbullim skrapi të metaleve të zeza ferroze dhe metaleve me ngjyra.</t>
  </si>
  <si>
    <t>Lagjia 5 maji, Elbasan.</t>
  </si>
  <si>
    <t>Bledar Peqini</t>
  </si>
  <si>
    <t>LN-6254-03-2013</t>
  </si>
  <si>
    <t>SORI-AL</t>
  </si>
  <si>
    <t>K31510059D</t>
  </si>
  <si>
    <t>3/20/2013</t>
  </si>
  <si>
    <t>Grumbullim, transportim, ruajtje, riciklim, përpunim dhe asgjesim i mbetjeve urbane</t>
  </si>
  <si>
    <t>Gezim Xhemal Haxhiu</t>
  </si>
  <si>
    <t>LN-6391-04-2013</t>
  </si>
  <si>
    <t>PASTRIMI DETAR</t>
  </si>
  <si>
    <t>J61805509H</t>
  </si>
  <si>
    <t>05 01 17, 05 01 99, 16 01 19, 16 01 019, 16 01 20, 20 01 01, 20 01 02, 20 01 25, 20 01 39, 20 03 01, 20 03 99.</t>
  </si>
  <si>
    <t>15 01 03, 05 01 06, 05 01 08, 13 04 01, 13 04 03, 13 05 01, 13 05 02, 13 05 03, 13 05 06, 13 05 07, 13 07 01, 16 01 07, 16 07 08, 16 07 09.</t>
  </si>
  <si>
    <t xml:space="preserve">Grumbullim, transportim, përpunim dhe riciklim i mbetjeve të hidrokarbureve, mbetjeve portuale dhe vajrave të përdorura </t>
  </si>
  <si>
    <t>Porto Romano, Durres.</t>
  </si>
  <si>
    <t>Petrit Kola</t>
  </si>
  <si>
    <t>LN-6581-06-2013</t>
  </si>
  <si>
    <t>LINA`S FARM</t>
  </si>
  <si>
    <t>L29327201L</t>
  </si>
  <si>
    <t>Grumbullim, transportim, ruajtje, riciklim, përpunim apo asgjesim i mbetjeve organike, mbetjeve ushqimore, mbetjeve industriale, mbetjeve drusore dhe mbetjeve nga bujqësia dhe silvikultura.</t>
  </si>
  <si>
    <t>Geshtenjas, Pogradec, Korce.</t>
  </si>
  <si>
    <t>Klajdi Xhajollari</t>
  </si>
  <si>
    <t>LN-6580-06-2013</t>
  </si>
  <si>
    <t>KRESHNIK</t>
  </si>
  <si>
    <t>J78311932D</t>
  </si>
  <si>
    <t>Grumbullim, transportim, ruajtje dhe përpunim i mbetjeve urbane.</t>
  </si>
  <si>
    <t>Burrel, Diber.</t>
  </si>
  <si>
    <t>Nazife Hoxha</t>
  </si>
  <si>
    <t>LN-6961-10-2013</t>
  </si>
  <si>
    <t>POLYECO ALBANIA</t>
  </si>
  <si>
    <t>K92403020S</t>
  </si>
  <si>
    <t>10/28/2013</t>
  </si>
  <si>
    <t>Grumbullim, transportim, ruajtje e mbetjeve të rrezikshme dhe jo të rrezikshme</t>
  </si>
  <si>
    <t>Ardi Larti</t>
  </si>
  <si>
    <t>LN-6423-04-2013</t>
  </si>
  <si>
    <t>''SHIJAKU''</t>
  </si>
  <si>
    <t>J64102272V</t>
  </si>
  <si>
    <t>4/26/2013</t>
  </si>
  <si>
    <t>Transportim, ruajtje, riciklim,përpunim dhe  asgjësim i  mbetjeve të metaleve të ndryshme  ( Ferroze dhe jo ferroze )</t>
  </si>
  <si>
    <t>Arrameras,Krujë</t>
  </si>
  <si>
    <t>Dorela Xhango</t>
  </si>
  <si>
    <t>LN-6284-03-2013</t>
  </si>
  <si>
    <t>"ARBEN META - PELLET"</t>
  </si>
  <si>
    <t>L28007501K</t>
  </si>
  <si>
    <t>3/29/2013</t>
  </si>
  <si>
    <t xml:space="preserve">Grumbullim, ruajtje, riciklim dhe përpunim i mbetjeve të llojeve të ndryshme drusore. </t>
  </si>
  <si>
    <t>Shengjin, Lezhe.</t>
  </si>
  <si>
    <t>Arben Meta</t>
  </si>
  <si>
    <t>LN-7150-12-2013</t>
  </si>
  <si>
    <t>FA &amp; BI</t>
  </si>
  <si>
    <t>K92506203M</t>
  </si>
  <si>
    <t>12/16/2013</t>
  </si>
  <si>
    <t>Grumbullim dhe përpunim i mbetjeve drusore.</t>
  </si>
  <si>
    <t>Bradashesh, Elbasan.</t>
  </si>
  <si>
    <t>Nuri Hasa</t>
  </si>
  <si>
    <t>LN-6124-02-2013</t>
  </si>
  <si>
    <t>AL-MEXWOOD</t>
  </si>
  <si>
    <t>K36603807B</t>
  </si>
  <si>
    <t>Sharrim, grumbullim dhe përpunim i lëndës drusore</t>
  </si>
  <si>
    <t>Gramsh, Elbasan.</t>
  </si>
  <si>
    <t>Arjana Hoxha</t>
  </si>
  <si>
    <t>LN-7219-12-2013</t>
  </si>
  <si>
    <t>Grumbullim, transportim të mbetjeve të lëngëta/të ngurta të ndotura me hidrokarbure të naftës bruto/lëndë djegëse, i mbetjeve të ngurta urbane dhe të ujërave të ndotur urban e llumrat e tyre si dhe të substancave kimike</t>
  </si>
  <si>
    <t>Ardian Manaj</t>
  </si>
  <si>
    <t>LN-6357-04-2013</t>
  </si>
  <si>
    <t>SUPERB LINK</t>
  </si>
  <si>
    <t>K12917201J</t>
  </si>
  <si>
    <t>Trajtim skrapesh.</t>
  </si>
  <si>
    <t>Reparti I perpunimit mekanik te metaleve, Elbasan.</t>
  </si>
  <si>
    <t>Andon Vangjeli</t>
  </si>
  <si>
    <t>LN-6748-08-2013</t>
  </si>
  <si>
    <t>AKLEN RECYCLE COMPANY FOREIGN TRADE</t>
  </si>
  <si>
    <t>L12008027L</t>
  </si>
  <si>
    <t>Grumbullim, përpunim dhe riciklim të mbetjeve plastike dhe letër</t>
  </si>
  <si>
    <t>Elton Lika</t>
  </si>
  <si>
    <t>LN-7182-12-2013</t>
  </si>
  <si>
    <t>Grumbullim, transportim të mbetjeve të lëngëta/të ngurta të ndotura me hidrokarbure, të naftës bruto/lëndë djegëse, i mbetjeve të  ngurta  urbane  dhe të  ujërave të ndotur urban e llumrat e tyre  si dhe të substancave kimike</t>
  </si>
  <si>
    <t>Zona industriale, Patos.</t>
  </si>
  <si>
    <t>LN-6813-09-2013</t>
  </si>
  <si>
    <t>Grumbullim, transportim i mbetjeve të lëngëta dhe të ngurta të ndotura me hidrokarbure të naftës bruto.</t>
  </si>
  <si>
    <t>Marinez, Kuman, Fier.</t>
  </si>
  <si>
    <t>LN-6747-08-2013</t>
  </si>
  <si>
    <t>"ALFA" SH.A.</t>
  </si>
  <si>
    <t>J62903630D</t>
  </si>
  <si>
    <t xml:space="preserve">Grumbullim dhe transportim i mbetjeve plastike </t>
  </si>
  <si>
    <t>Glinë, Komuna Dropull, Gjirokastër</t>
  </si>
  <si>
    <t>Dritan Xarba</t>
  </si>
  <si>
    <t>LN-6189-02-2013</t>
  </si>
  <si>
    <t>GERI</t>
  </si>
  <si>
    <t>K11310001L</t>
  </si>
  <si>
    <t>Grumbullim dhe riciklim i arkave plastike.</t>
  </si>
  <si>
    <t>Kashar, Tiranë</t>
  </si>
  <si>
    <t>Dorian Nexhip Sulkollari</t>
  </si>
  <si>
    <t>LN-6037-01-2013</t>
  </si>
  <si>
    <t>ECOGADES LANDON BALCAN</t>
  </si>
  <si>
    <t>L22006005S</t>
  </si>
  <si>
    <t>1/11/2013</t>
  </si>
  <si>
    <t>Grumbullim, transportim, ruajtje, riciklim dhe përpunim i mbetjeve vajore industriale dhe mbetjeve të hidrokarbureve</t>
  </si>
  <si>
    <t>Lezhë, Shëngjin</t>
  </si>
  <si>
    <t>Hektor Selami Kolonja</t>
  </si>
  <si>
    <t>LN-7146-12-2013</t>
  </si>
  <si>
    <t>JANI RICIKLIM GROUP</t>
  </si>
  <si>
    <t>L32105501P</t>
  </si>
  <si>
    <t>Grumbullim dhe përpunim të mbetjeve urbane plastike</t>
  </si>
  <si>
    <t>Romant, Rrashbull, Durres.</t>
  </si>
  <si>
    <t>Fatjon Bleta</t>
  </si>
  <si>
    <t>VITI 2014</t>
  </si>
  <si>
    <t>LN-7364-01-2014</t>
  </si>
  <si>
    <t>RAYSPELLET</t>
  </si>
  <si>
    <t>L32208506E</t>
  </si>
  <si>
    <t>1/25/2014</t>
  </si>
  <si>
    <t>Përpunimi i lëndëve drusore për prodhimin e pelletave dhe derivateve të tyre.</t>
  </si>
  <si>
    <t>Shpresa Kanani</t>
  </si>
  <si>
    <t>LN-7413-02-2014</t>
  </si>
  <si>
    <t>SCHOLZ</t>
  </si>
  <si>
    <t>K86625002F</t>
  </si>
  <si>
    <t>2/4/2014</t>
  </si>
  <si>
    <t>Grumbullim, transportim, ruajtje, riciklim, përpunim, asgjësim i mbetjeve të llojeve të ndryshme</t>
  </si>
  <si>
    <t>Rruga e Fllakes, Xhafzotaj, Durres.</t>
  </si>
  <si>
    <t>Ilirjan Muhameti</t>
  </si>
  <si>
    <t>LN-8773-11-2014</t>
  </si>
  <si>
    <t>BRUÇI</t>
  </si>
  <si>
    <t>J61826102J</t>
  </si>
  <si>
    <t>20 01, 20 01 01, 20 01 02, 20 01 08, 20 01 10, 20 01 11, 20 03, 20 03 01, 20 03 02, 20 03 03, 20 03 07, 20 03 99, 15 01 01 , 15 01 02.</t>
  </si>
  <si>
    <t>11/25/2014</t>
  </si>
  <si>
    <t>Grumbullim, transportim i mbetjeve urbane.</t>
  </si>
  <si>
    <t>Rruga e Kavajes, Tirane.</t>
  </si>
  <si>
    <t xml:space="preserve">Oleda Hoxha </t>
  </si>
  <si>
    <t>LN-8767-11-2014</t>
  </si>
  <si>
    <t>ECO-TRANS</t>
  </si>
  <si>
    <t>L43213401J</t>
  </si>
  <si>
    <t>01 05 06, 07 10 13, 18 19 20.</t>
  </si>
  <si>
    <t>11/24/2014</t>
  </si>
  <si>
    <t>Grumbullim dhe transportim i mbetjeve të llojeve të ndryshme</t>
  </si>
  <si>
    <t>Indrita Petritaj</t>
  </si>
  <si>
    <t>LN-8615-10-2014</t>
  </si>
  <si>
    <t>RINIA 96</t>
  </si>
  <si>
    <t>K13820210W</t>
  </si>
  <si>
    <t>20 01 01, 20 01 02, 20 03, 20 03 01, 20 03 02, 20 03 03,  20 03 04,  20 03 06,  20 03 07,  20 03 99.</t>
  </si>
  <si>
    <t>10/20/2014</t>
  </si>
  <si>
    <t>Grumbullim dhe transportim i mbetjeve urbane</t>
  </si>
  <si>
    <t>Lagjia Kastriot, Kruje, Durres.</t>
  </si>
  <si>
    <t>Fiqirete Myrte</t>
  </si>
  <si>
    <t>LN-8811-12-2014</t>
  </si>
  <si>
    <t>KRISTI-TRADE</t>
  </si>
  <si>
    <t>L41805009A</t>
  </si>
  <si>
    <t>20 01 01.</t>
  </si>
  <si>
    <t>12/2/2014</t>
  </si>
  <si>
    <t>Grumbullim, transportim, ruajtje, riciklim, përpunim dhe asgjësim i mbetjeve të kartonit</t>
  </si>
  <si>
    <t>Ervis Goga</t>
  </si>
  <si>
    <t>LN-8853-12-2014</t>
  </si>
  <si>
    <t>GER.ARD.</t>
  </si>
  <si>
    <t>J91321502T</t>
  </si>
  <si>
    <t>16 01 17, 16 01 18, 19 12 02, 19 12 03, 20 01 40</t>
  </si>
  <si>
    <t>12/12/2014</t>
  </si>
  <si>
    <t>Grumbullim, riciklim, përpunim i mbetjeve metalore të skrapit nga demontimi i automjeteve në fund të jetës</t>
  </si>
  <si>
    <t>Bisht Kamez, Katund I Ri, Durres.</t>
  </si>
  <si>
    <t>Raimina Bashkim Hakrama</t>
  </si>
  <si>
    <t>LN-7561-02-2014</t>
  </si>
  <si>
    <t>Mimoza Gjani</t>
  </si>
  <si>
    <t>K43407401H</t>
  </si>
  <si>
    <t>2/28/2014</t>
  </si>
  <si>
    <t xml:space="preserve">Transportim i mbetjeve të llojeve të ndryshme </t>
  </si>
  <si>
    <t>Adesa Boja</t>
  </si>
  <si>
    <t>LN-8297-07-2014</t>
  </si>
  <si>
    <t>HELLAS SERVIS</t>
  </si>
  <si>
    <t>J82313002T</t>
  </si>
  <si>
    <t>7/21/2014</t>
  </si>
  <si>
    <t>Grumbullim, ruajtje, transportim të baterive të përdorura, të vajrave lubrifikante të përdorur, të pajisjeve elektrike dhe elektronike të përdorura.</t>
  </si>
  <si>
    <t>Vasilika Bereti</t>
  </si>
  <si>
    <t>LN-8438-09-2014</t>
  </si>
  <si>
    <t>ACA-AUTOTRASPORTI COOPERATORI ARTIGIANI-SOCIETA COOPERATIVA</t>
  </si>
  <si>
    <t>L33807002D</t>
  </si>
  <si>
    <t xml:space="preserve">03 01, 03 03, 20 01 01, 20 01 38, 20 01 39. </t>
  </si>
  <si>
    <t>9/8/2014</t>
  </si>
  <si>
    <t>Grumbullim dhe riciklim i  mbetjeve urbane të parrezikshme , ( plastike, letre, kartoni dhe druri ).</t>
  </si>
  <si>
    <t>Lagjia 10, Korce.</t>
  </si>
  <si>
    <t>Baki Shahu</t>
  </si>
  <si>
    <t>LN-8224-07-2014</t>
  </si>
  <si>
    <t>ENERGIA B</t>
  </si>
  <si>
    <t>K31714065E</t>
  </si>
  <si>
    <t>7/3/2014</t>
  </si>
  <si>
    <t>Grumbullim, ruajtje, transportim të baterive të përdorura, vajrave lubrifikantë të përdorur, pajisje  elektrike dhe elektronike të përdorura.</t>
  </si>
  <si>
    <t>Taulant Tusha</t>
  </si>
  <si>
    <t>LN-8887-12-2014</t>
  </si>
  <si>
    <t>I.B. RECYCLING</t>
  </si>
  <si>
    <t>L31919501P</t>
  </si>
  <si>
    <t>19 12 02, 19 12 03, 16 01 17, 16 01 18, 20 01 40.</t>
  </si>
  <si>
    <t>12/18/2014</t>
  </si>
  <si>
    <t>Grumbullim, riciklim, përpunim i mbetjeve të rrezikshme me anë të operacioneve R2, R3, R4, R7 ose R10 dhe i hekurishteve/skrapeve të metalit që nuk përmbajnë materiale të rrezikshme</t>
  </si>
  <si>
    <t>Raimina Hekrama</t>
  </si>
  <si>
    <t>LN-8257-07-2014</t>
  </si>
  <si>
    <t>AMOS OIL</t>
  </si>
  <si>
    <t>K87508801F</t>
  </si>
  <si>
    <t>13 02, 13 02 04, 13 02 05, 13 02 06, 13 02 07.</t>
  </si>
  <si>
    <t>7/9/2014</t>
  </si>
  <si>
    <t>Grumbullim, transportim, ruajtje, riciklim, asgjësim i mbetjeve të vajrave lubrifikantë të përdorur, distilantëve të pirolizave dhe mbetjeve të hidrokarbureve</t>
  </si>
  <si>
    <t>Fiqiri Paja</t>
  </si>
  <si>
    <t>LN-7269-01-2014</t>
  </si>
  <si>
    <t>B O L V - O I L SHA</t>
  </si>
  <si>
    <t>K32528408H</t>
  </si>
  <si>
    <t>05 01 15, 16 07 08.</t>
  </si>
  <si>
    <t>1/10/2014</t>
  </si>
  <si>
    <t>Grumbullim, transportim, ruajtje, riciklim dhe përpunim i mbetjeve të lëngëta/ngurta të ndotura me hidrokarbure të naftës bruto</t>
  </si>
  <si>
    <t>Zamir Trupja</t>
  </si>
  <si>
    <t>LN-7777-04-2014</t>
  </si>
  <si>
    <t>"BAHITI PLAST"</t>
  </si>
  <si>
    <t>K58002601Q</t>
  </si>
  <si>
    <t>4/8/2014</t>
  </si>
  <si>
    <t>Grumbullim, transportim, ruajtje dhe riciklim i mbetjeve plastike.</t>
  </si>
  <si>
    <t>Durres.</t>
  </si>
  <si>
    <t>Frida Bahja</t>
  </si>
  <si>
    <t>LN-7776-04-2014</t>
  </si>
  <si>
    <t>BARDHI</t>
  </si>
  <si>
    <t>J67902364U</t>
  </si>
  <si>
    <t>Grumbullim, transportim, ruajtje të mbetjeve të ngurta.</t>
  </si>
  <si>
    <t>Kodër Kolç, Laç, Qarku Lezhë.</t>
  </si>
  <si>
    <t>Hena Babaj</t>
  </si>
  <si>
    <t>LN-8226-07-2014</t>
  </si>
  <si>
    <t>L41517502C</t>
  </si>
  <si>
    <t>17 04 02, 10 03 16.</t>
  </si>
  <si>
    <t>Grumbullim, transportim, ruajtje, riciklim dhe përpunim të skrapit të metaleve me ngjyrë, aluminit dhe skrapit të hekurit.</t>
  </si>
  <si>
    <t>Fshati Vrinë, Komuna Rrashbull, Durrës.</t>
  </si>
  <si>
    <t>Ledian Marku</t>
  </si>
  <si>
    <t>LN-7848-04-2014</t>
  </si>
  <si>
    <t xml:space="preserve">IRIDIANI </t>
  </si>
  <si>
    <t>K48130550S</t>
  </si>
  <si>
    <t>4/23/2014</t>
  </si>
  <si>
    <t>Grumbullim,transportim dhe asgjësim të mbetjeve infektive spitalore</t>
  </si>
  <si>
    <t>Tresh, Zejmen, Lezhe.</t>
  </si>
  <si>
    <t>Suada Ndreca</t>
  </si>
  <si>
    <t>LN-7707-03-2014</t>
  </si>
  <si>
    <t>3/27/2014</t>
  </si>
  <si>
    <t>Grumbullim dhe transportim i mbetjeve të ngurta dhe të lëngëta.</t>
  </si>
  <si>
    <t>Dushnik, Otllak, Berat.</t>
  </si>
  <si>
    <t>LN-8854-12-2014</t>
  </si>
  <si>
    <t>KTHELLA</t>
  </si>
  <si>
    <t>J69303023D</t>
  </si>
  <si>
    <t>20 01 01, 20 01 02, 20 01 08, 20 01 38, 20 01 39, 20 01 40, 20 02 01, 20 03, 20 03 03, 20 03 99.</t>
  </si>
  <si>
    <t>Grumbullim, transportim i mbetjeve urbane në vend-depozitimet finale</t>
  </si>
  <si>
    <t>Fushë - Lumth, Rrëshen, Mirditë, Lezhë.</t>
  </si>
  <si>
    <t>Rexhina Coniku</t>
  </si>
  <si>
    <t>LN-8132-06-2014</t>
  </si>
  <si>
    <t>TEA - CO</t>
  </si>
  <si>
    <t>J62903531F</t>
  </si>
  <si>
    <t>6/11/2014</t>
  </si>
  <si>
    <t>Transportim i mbetjeve të lëngëta dhe të ngurta të ndotura me hidrokarbure të naftës bruto.</t>
  </si>
  <si>
    <t>Lagjia 1 Maji, Fier.</t>
  </si>
  <si>
    <t>Anesti Rista</t>
  </si>
  <si>
    <t>LN-8711-11-2014</t>
  </si>
  <si>
    <t>D.T.W - 2005</t>
  </si>
  <si>
    <t>L42007018K</t>
  </si>
  <si>
    <t>20 01 40, 06 04.</t>
  </si>
  <si>
    <t>11/6/2014</t>
  </si>
  <si>
    <t>Grumbullim, transportim, ruajtje, riciklim, asgjesim i mbetjeve metalore me ngjyrë</t>
  </si>
  <si>
    <t>Fshati Prush, Vaqarr, Tirane.</t>
  </si>
  <si>
    <t>Kalina Vani</t>
  </si>
  <si>
    <t>LN-8230-07-2014</t>
  </si>
  <si>
    <t>B. I. A. P. SHPK</t>
  </si>
  <si>
    <t>K62203012S</t>
  </si>
  <si>
    <t>Grumbullim, transportim, ruajtje dhe përpunim i plastikës, drurit, letrës, metaleve të ndryshme.</t>
  </si>
  <si>
    <t>Fshati Mucaj, Vore, Tirane.</t>
  </si>
  <si>
    <t>Sazan Piro</t>
  </si>
  <si>
    <t>LN-8338-07-2014</t>
  </si>
  <si>
    <t>" GUSTO OIL "</t>
  </si>
  <si>
    <t>L43717003N</t>
  </si>
  <si>
    <t>03 01, 03 03, 20 01 01, 20 01 02, 20 01 38, 20 01 39.</t>
  </si>
  <si>
    <t>7/31/2014</t>
  </si>
  <si>
    <t>Grumbullim të mbetjeve urbane të parrezikshme për qëllime riciklimi, seleksionimi, copëtim mekanik, amballazhim dhe tregtim i tyre, mbetje letre e kartoni, plastike, druri, xhami e qelqi.</t>
  </si>
  <si>
    <t>Ish reparti ushtarak, Ravonik, Drenove, Korce</t>
  </si>
  <si>
    <t>LN-8258-07-2014</t>
  </si>
  <si>
    <t>LUAN SOLLAKU</t>
  </si>
  <si>
    <t>L21703032T</t>
  </si>
  <si>
    <t>Grumbullim, ruajtje, riciklim, përpunim (përdorimi i mbetjeve të llojeve të ndryshme biomasë/druri për prodhimin e pelletit), ambalazhim dhe transportim të tyre</t>
  </si>
  <si>
    <t>Ish NSHN, Librazhd, Korce.</t>
  </si>
  <si>
    <t>Can Kutay Orten</t>
  </si>
  <si>
    <t>LN-7651-03-2014</t>
  </si>
  <si>
    <t>3/18/2014</t>
  </si>
  <si>
    <t>Grumbullim, transportim, dhe asgjësim (depozitim) i mbetjeve urbane në vend-depozitimet finale</t>
  </si>
  <si>
    <t>Fushe Gurez, Lac, Lezhe.</t>
  </si>
  <si>
    <t>LN-8893-12-2014</t>
  </si>
  <si>
    <t>20 01 39, 17 02 03, 16 01 20, 15 01 02.</t>
  </si>
  <si>
    <t>12/19/2014</t>
  </si>
  <si>
    <t>Grumbullim, përpunim, transportim i të gjitha llojeve të mbetjeve plastike</t>
  </si>
  <si>
    <t>Ermil Sita</t>
  </si>
  <si>
    <t>LN-8337-07-2014</t>
  </si>
  <si>
    <t>ÇEKREZI METAL</t>
  </si>
  <si>
    <t>K91602003E</t>
  </si>
  <si>
    <t>10 02, 20 01 40.</t>
  </si>
  <si>
    <t>Grumbullim, seleksionim, përpunim skrap hekuri dhe metale me ngjyra me qëllim riciklimi.</t>
  </si>
  <si>
    <t>Klodian Sina</t>
  </si>
  <si>
    <t>VITI 2015</t>
  </si>
  <si>
    <t>LN-0400-11-2015</t>
  </si>
  <si>
    <t>FABAS</t>
  </si>
  <si>
    <t>L52619402M</t>
  </si>
  <si>
    <t>13 05, 13 07, 13 08, 15 01, 15 01 01, 15 01 02, 16 01 17, 16 01 19, 17 05, 19 08 05, 19 12 01, 19 12 03, 19 12 04, 19 12 12, 20 01 01, 20 01 39, 20 01 40, 20 02 03, 20 03, 20 03 01, 20 03 99.</t>
  </si>
  <si>
    <t xml:space="preserve">13 05 01, 13 05 02, 13 05 07, 13 08 03, 16 07 08, 17 05 03, </t>
  </si>
  <si>
    <t>11/10/2015</t>
  </si>
  <si>
    <t>Transporti dhe ngarkimi i materialeve të lëngshme dhe të ngurta, i mbetjeve të ndotura me hidrokarbure, i ujërave të ndotura urbane, i mbetjeve plastike, i mbetjeve urbane si dhe trajtimi dhe riciklimi i ujërave të ndotura urbane dhe mbetjeve plastike</t>
  </si>
  <si>
    <t>Fatmir Gjoka</t>
  </si>
  <si>
    <t>LN-9785-06-2015</t>
  </si>
  <si>
    <t>Pastrime Silvio</t>
  </si>
  <si>
    <t>K91413010N</t>
  </si>
  <si>
    <t>15 01 01, 15 01 04, 20 01 01, 20 01 02, 20 01 08, 20 01 39, 20 01 99, 20 03, 20 03 02, 20 03 03, 20 03 99.</t>
  </si>
  <si>
    <t>6/25/2015</t>
  </si>
  <si>
    <t>Transportim dhe grumbullim i mbetjeve urbane</t>
  </si>
  <si>
    <t>Bashkia Peqin, Qarku Elbasan.</t>
  </si>
  <si>
    <t>Jorgji Petrokosta</t>
  </si>
  <si>
    <t>LN-9922-08-2015</t>
  </si>
  <si>
    <t>GREEN RECYCLING</t>
  </si>
  <si>
    <t>L31903003N</t>
  </si>
  <si>
    <t>02 01 04, 02 01 10, 02 03 04, 03 01 05, 03 03 08, 04 01 08, 04 01 08, 04 01 09, 04 02 09, 08 03 18, 09 01 10, 09 01 12, 15 01 04, 15 01 05, 15 01 07, 15 01 09, 15 02 03, 16 01 03, 16 01 17, 16 01 18, 16 01 19, 16 01 20, 16 01 22, 16 02 14, 16 03 04, 16 05 05, 17 01 01, 17 01 07, 17 02 01, 17 02 02, 17 02 03, 17 04 04, 17 04 05, 17 04 06, 17 04 07, 17 04 11, 19 10 01, 19 10 02, 19 12 01, 19 12 02, 19 12 03, 19 12 04, 19 12 05, 19 12 07, 19 12 08, 19 12 09, 19 12 10, 19 12 12, 20 01 01, 20 01 02, 20 01 10, 20 01 11, 20 01 25, 20 01 34, 20 01 36, 20 01 38, 20 01 39, 20 01 40, 20 01 99, 20 03 01, 20 03 07.</t>
  </si>
  <si>
    <t>8/3/2015</t>
  </si>
  <si>
    <t>Grumbullim, transportim, ruajtje , riciklim, përpunim apo asgjësim i mbetjeve të llojeve të ndryshme.</t>
  </si>
  <si>
    <t>Kamez, Tirane.</t>
  </si>
  <si>
    <t>Mirka Stermasi</t>
  </si>
  <si>
    <t>LN-9942-08-2015</t>
  </si>
  <si>
    <t>XH.F.KACOS</t>
  </si>
  <si>
    <t>L54008001D</t>
  </si>
  <si>
    <t>02 01 10, 15 01 04, 16 01 17, 17 04, 17 04 01, 17 04 02, 17 04 03, 17 04 04, 17 04 05, 20 01 40.</t>
  </si>
  <si>
    <t>8/7/2015</t>
  </si>
  <si>
    <t>Grumbullim dhe transportim të mbetjeve metalike prej hekuri dhe çeliku dhe atyre me ngjyrë    ( skrap ) për qëllime riciklimi.</t>
  </si>
  <si>
    <t>Rruga Korce Polene, Korce.</t>
  </si>
  <si>
    <t>LN-9205-02-2015</t>
  </si>
  <si>
    <t>ALBA RECYCLING</t>
  </si>
  <si>
    <t>L32217045Q</t>
  </si>
  <si>
    <t>20 01 25, 17 04 01, 10 03 05, 20 01 40, 17 04 05.</t>
  </si>
  <si>
    <t>2/25/2015</t>
  </si>
  <si>
    <t>Grumbullim, transportim, ruajtje i mbetjeve të vajit të përdorur vegjetal si dhe mbetje të materialeve alumin, baker dhe hekurishte të ndryshme.</t>
  </si>
  <si>
    <t>Rruga Koder Kashar, Tirane.</t>
  </si>
  <si>
    <t>Pjeter Fufi</t>
  </si>
  <si>
    <t>LN-9128-02-2015</t>
  </si>
  <si>
    <t>MARESH</t>
  </si>
  <si>
    <t>L42802203U</t>
  </si>
  <si>
    <t>10 02 01, 10 02 08, 10 03 05, 10 05 04, 10 02 10, 10 09 03, 10 09 10, 10 10 03, 10 10 10, 10 10 12, 11 05 01, 12 01 01, 12 01 02, 12 01 03, 12 01 04, 15 01 02, 15 01 04, 16 01 03, 16 01 06, 16 01 17, 16 01 18, 16 01 19, 16 06 04, 16 06 05, 17 04 01, 17 04 02, 17 04 03, 17 04 04, 17 04 05,  17 04 07,  17 04 11, 19 01 02, 19 10 01, 19 12 03, 19 12 04, 20 01 34, 20 01 29, 20 10 40.</t>
  </si>
  <si>
    <t>10 02 07, 10 04 04, 10 05 03, 10 05 05, 10 09 09, 10 10 09, 16 06 01, 16 06 02, 16 06 03, 20 01 33, 20 01 35.</t>
  </si>
  <si>
    <t>2/11/2015</t>
  </si>
  <si>
    <t>Grumbullim, transportim, ruajtje, e mbetjeve te rrezikshme dhe jo te rrezikshme</t>
  </si>
  <si>
    <t>Agim Pashaj</t>
  </si>
  <si>
    <t>LN-0495-11-2015</t>
  </si>
  <si>
    <t>FUSHA</t>
  </si>
  <si>
    <t>J61922018S</t>
  </si>
  <si>
    <t>01 01, 01 03, 01 04, 01 05, 17 01, 17 02, 17 03, 17 04, 17 05, 17 05 06,  17 08, 17 09, 20 01, 20 02, 20 03.</t>
  </si>
  <si>
    <t>11/27/2015</t>
  </si>
  <si>
    <t>Shkoze, Tirane.</t>
  </si>
  <si>
    <t>Kristina Gjika</t>
  </si>
  <si>
    <t>LN-9698-06-2015</t>
  </si>
  <si>
    <t>RENCI</t>
  </si>
  <si>
    <t>J72603196J</t>
  </si>
  <si>
    <t>20 01 01, 20 01 11, 20 01 38, 20 01 39, 20 01 40, 20 02 02, 20 03 01, 20 03 04, 20 03 06.</t>
  </si>
  <si>
    <t>6/4/2015</t>
  </si>
  <si>
    <t>Transportimi i mbetjeve të llojeve të ndryshme ( Ujëra të zeza, llumra )</t>
  </si>
  <si>
    <t>Ura Vajgurore, Berat.</t>
  </si>
  <si>
    <t>LN-0540-12-2015</t>
  </si>
  <si>
    <t>REISSWOLF Albania</t>
  </si>
  <si>
    <t>L51621017U</t>
  </si>
  <si>
    <t>02 03 04, 02 03 99, 02 05 01, 02 06 01, 02 06 99, 02 07 04, 02 07 99, 03 01 01, 03 01 05,  03 01 99, 03 03 01, 03 03 08, 03 03 99, 15 01 01, 15 01 02, 15 01 03, 15 01 04, 15 01 05, 15 01 06, 15 01 07, 15 01 09, 16 01 03, 16 06 04, 15 06 05, 17 02 01, 17 02 02, 17 02 03, 17 04 01, 17 04 02, 17 04 05, 17 04 07, 17 04 11,  20 01 01, 20 01 02, 20 01 08, 20 01 25, 20 01 34, 20 01 36, 20 01 39.</t>
  </si>
  <si>
    <t>12/4/2015</t>
  </si>
  <si>
    <t>Gjergji Kerpi</t>
  </si>
  <si>
    <t>LN-0350-11-2015</t>
  </si>
  <si>
    <t>FRE.STA</t>
  </si>
  <si>
    <t>K91403017T</t>
  </si>
  <si>
    <t>20 01 08.</t>
  </si>
  <si>
    <t>11/2/2015</t>
  </si>
  <si>
    <t xml:space="preserve">Grumbullim, transportim, ruajtje dhe riciklim i mbetjeve ushqimore </t>
  </si>
  <si>
    <t>Tufine, Tirane.</t>
  </si>
  <si>
    <t>Shpetim Kulla</t>
  </si>
  <si>
    <t>LN-9553-05-2015</t>
  </si>
  <si>
    <t>J&amp;F ARCHITECTURAL DESIGNER</t>
  </si>
  <si>
    <t>K91423504D</t>
  </si>
  <si>
    <t>03 01 01, 03 03 01.</t>
  </si>
  <si>
    <t>5/7/2015</t>
  </si>
  <si>
    <t>Grumbullim dhe përpunim i mbetjeve të lëndëve drusore me qëllim prodhimin e pelleteve dhe derivateve të tyre</t>
  </si>
  <si>
    <t>Vil-Ballaj, Kavaje.</t>
  </si>
  <si>
    <t>Shpresa Met Kanani</t>
  </si>
  <si>
    <t>LN-0132-09-2015</t>
  </si>
  <si>
    <t>EVEREST</t>
  </si>
  <si>
    <t>J78311921L</t>
  </si>
  <si>
    <t>10 03 05, 12 01 01, 12 01 02, 16 01 17, 20 01 40.</t>
  </si>
  <si>
    <t>9/28/2015</t>
  </si>
  <si>
    <t>Grumbullim, transportim dhe ruajtje e mbetjeve të aluminit</t>
  </si>
  <si>
    <t>Valmira Cupi</t>
  </si>
  <si>
    <t>LN-0195-10-2015</t>
  </si>
  <si>
    <t>VICTORIA INVEST</t>
  </si>
  <si>
    <t>K32712206U</t>
  </si>
  <si>
    <t>01 01, 01 03, 01 04, 01 05, 17 01, 17 02, 17 03, 17 04, 17 05, 17 06, 17 08, 17 09, 20 01, 20 02, 20 03.</t>
  </si>
  <si>
    <t>10/6/2015</t>
  </si>
  <si>
    <t>Grumbullim dhe transportim i mbetjeve të llojeve të ndryshme.</t>
  </si>
  <si>
    <t>Ish kombinati Metalurgjik, Bradashesh, Elbasan.</t>
  </si>
  <si>
    <t>Shpresa Banja</t>
  </si>
  <si>
    <t>LN-0016-09-2015</t>
  </si>
  <si>
    <t>''FJONA-2006''</t>
  </si>
  <si>
    <t>K31321510F</t>
  </si>
  <si>
    <t xml:space="preserve">20 01, 20 01 01, 20 01 02, 20 01 08, 20 01 10, 20 01 11, 20 01 39, 20 01 40, 20 01 41, 20 01 99, 20 02, 20 02 01, 20 02 02, 20 02 03, 20 03, 20 03 01, 20 03 02, 20 03 03, 20 03 04, 20 03 06, 20 03 07, 20 03 99. </t>
  </si>
  <si>
    <t>9/1/2015</t>
  </si>
  <si>
    <t>Grumbullim dhe transportim i mbetjeve dhe i ujërave të zeza.</t>
  </si>
  <si>
    <t>Rruga Porti Detar, Durres.</t>
  </si>
  <si>
    <t>Almiva Llaçi</t>
  </si>
  <si>
    <t>LN-9596-05-2015</t>
  </si>
  <si>
    <t>U.S Construction Global Export - Import</t>
  </si>
  <si>
    <t>L11402027O</t>
  </si>
  <si>
    <t>06 04, 10 03 05, 10 09, 10 10, 12 01 01, 12 01 02,  12 01 03, 12 01 04, 15 01 04, 16 01, 16 01 17, 16 01 18, 17 04, 17 04 01, 17 04 02, 17 04 03, 17 04 04, 17 04 05, 17 04 06, 17 04 07, 19 10, 19 10 01, 19 10 02, 19 12, 19 12 02, 19 12 03, 20 01, 20 01 40.</t>
  </si>
  <si>
    <t>5/14/2015</t>
  </si>
  <si>
    <t>Transportim, grumbullim dhe përpunim i mbetjeve ferroze dhe jo ferroze.</t>
  </si>
  <si>
    <t>Autostrada Kamez-Fushe Kruje, Tirane.</t>
  </si>
  <si>
    <t>Kelmend Dunisha</t>
  </si>
  <si>
    <t>LN-9943-08-2015</t>
  </si>
  <si>
    <t>R R H  EVOLUTION</t>
  </si>
  <si>
    <t>L51718017I</t>
  </si>
  <si>
    <t>Grumbullim, ruajtje dhe transportim i hekurishteve, skrapeve te metalit që nuk përmbajnë materiale të rrezikshme.</t>
  </si>
  <si>
    <t>Lagjia Sharge.</t>
  </si>
  <si>
    <t>Adrian Kroi</t>
  </si>
  <si>
    <t>LN-9981-08-2015</t>
  </si>
  <si>
    <t>"Artemis farm"</t>
  </si>
  <si>
    <t>L41407010C</t>
  </si>
  <si>
    <t>8/21/2015</t>
  </si>
  <si>
    <t>Grumbullim, transportim, ruajtje dhe riciklim i mbetjeve të kafshëve</t>
  </si>
  <si>
    <t>Vaqarr, Tirane</t>
  </si>
  <si>
    <t>Niazi Tahiraj</t>
  </si>
  <si>
    <t>LN-9612-05-2015</t>
  </si>
  <si>
    <t>IKONA</t>
  </si>
  <si>
    <t>K27222201B</t>
  </si>
  <si>
    <t>10 02 01, 10 03, 10 03 05, 10 03 02, 10 08 04, 12 01 01, 12 01 02, 12 01 05, 15 01 01, 15 01 03, 15 01 04, 16 01 06, 16 01 17, 16 01 18, 16 01 19, 16 01 20, 17 04 01, 17 04 03, 17 04 04, 17 04 05, 17 04 06, 17 04 07, 19 01 02, 19 12 01, 19 12 02, 20 01 39, 20 01 40.</t>
  </si>
  <si>
    <t>5/20/2015</t>
  </si>
  <si>
    <t>Transportim, grumbullim, përpunim dhe riciklim i mbetjeve të dala nga industria metalurgjike e aluminit  dhe mbetje urbane të parrezikshme.</t>
  </si>
  <si>
    <t>Lagjia Kushtrimi, Zona industriale rruga Pusi I Mezinit-Soda, Vlore.</t>
  </si>
  <si>
    <t>Antoneta Soto</t>
  </si>
  <si>
    <t>LN-9532-05-2015</t>
  </si>
  <si>
    <t>16 01 17, 16 01 18, 19 12 02, 19 12 03, 20 01 36, 26 08,16 08 01, 6 02,16 02 14, 20 01 39.</t>
  </si>
  <si>
    <t>20 01 35.</t>
  </si>
  <si>
    <t>5/4/2015</t>
  </si>
  <si>
    <t>Grumbullim, transportim, ruajtje, riciklim, përpunim dhe asgjësim i mbetjeve ferrore dhe joferrore, mbetjeve elektrike dhe elektronike, mbetjeve të plastikës</t>
  </si>
  <si>
    <t>Rruga Bisht Kamez, Katund I Ri, Durres.</t>
  </si>
  <si>
    <t>Reimina Hakrama</t>
  </si>
  <si>
    <t>LN-9423-04-2015</t>
  </si>
  <si>
    <t>3 R</t>
  </si>
  <si>
    <t>L38725101G</t>
  </si>
  <si>
    <t xml:space="preserve">20 01, 20 01 01, 20 01 02, 20 01 39, 20 01 40. </t>
  </si>
  <si>
    <t>4/9/2015</t>
  </si>
  <si>
    <t>Grumbullim, ruajtje, riciklim dhe përpunim i mbetjeve urbane.</t>
  </si>
  <si>
    <t>Fshati Bardhaj, komuna Gocaj, Peqin, Elbasan.</t>
  </si>
  <si>
    <t>Manjola Cela</t>
  </si>
  <si>
    <t>LN-9638-05-2015</t>
  </si>
  <si>
    <t>AGELS ALBANIA</t>
  </si>
  <si>
    <t>L41321040V</t>
  </si>
  <si>
    <t>10 02, 10 02 08, 10 02 10, 10 02 12, 10 02 14 10 02 15, 10 02 99, 10 03 05, 12 01, 12 01 01, 12 01 02, 12 01 03, 12 01 04, 12 01 05, 12 01 13, 12 01 15, 15 01 06, 20 01 39.</t>
  </si>
  <si>
    <t>5/25/2015</t>
  </si>
  <si>
    <t>Grumbullim, magazinim, seleksionim, transport, përpunim të mbetjeve plastike, grumbullim të mbetjeve metalike me qëllim riciklimi</t>
  </si>
  <si>
    <t>Rruga Josif Pashko, Tirane.</t>
  </si>
  <si>
    <t>Malvin Gjetani</t>
  </si>
  <si>
    <t>LN-0351-11-2015</t>
  </si>
  <si>
    <t>Luan Elezaj</t>
  </si>
  <si>
    <t>L51312029M</t>
  </si>
  <si>
    <t>03 03 08, 15 01 01, 19 12 01, 20 01 01.</t>
  </si>
  <si>
    <t>Grumbullim, ruajtje, transportim i mbetjeve të letrës.</t>
  </si>
  <si>
    <t>Berxull, Tirane.</t>
  </si>
  <si>
    <t>Ismail Hysa</t>
  </si>
  <si>
    <t>LN-9597-05-2015</t>
  </si>
  <si>
    <t>ELKRI&amp;Co</t>
  </si>
  <si>
    <t>J74818825K</t>
  </si>
  <si>
    <t xml:space="preserve">02 01, 02 01 02, 02 01 04, 02 02, 02 03, 02 05, 02 07, 03 01, 03 03, 03 03 01, 03 03 08, 13 01, 13 02, 13 04, 13 05, 18 01, 18 01 01, 18 01 04, 19 01, 20 01 01, 20 01 02, 20 01 08, 20 03, 20 03 02, 20 03 03, 20 03 04, 20 03 06. </t>
  </si>
  <si>
    <t>Grumbullim, transportim, ruajtje,riciklim, përpunim dhe asgjësim i mbetjeve të llojeve të ndryshme (urbane, spitalore, organike, kimike, bakteriologjike, mbetjeve metalore të skrapeve, mbetjeve plastike, mbetjeve të letrës, kartonit, drurit e xhamit, mbetjeve të vajrave e karburanteve në porte.</t>
  </si>
  <si>
    <t>Sarande, Vlore.</t>
  </si>
  <si>
    <t>Aleko Lango</t>
  </si>
  <si>
    <t>LN-0214-10-2015</t>
  </si>
  <si>
    <t>NDERTIM MONTIMI PATOS</t>
  </si>
  <si>
    <t>J63229454K</t>
  </si>
  <si>
    <t>20 01, 20 02, 20 03.</t>
  </si>
  <si>
    <t>10/8/2015</t>
  </si>
  <si>
    <t>Transportim i mbetjeve urbane.</t>
  </si>
  <si>
    <t>Elbasan.</t>
  </si>
  <si>
    <t>Zhuljeta Shuke</t>
  </si>
  <si>
    <t>LN-0297-10-2015</t>
  </si>
  <si>
    <t>S.I.A KALANDRA KONSTRUKSION</t>
  </si>
  <si>
    <t>K63005403D</t>
  </si>
  <si>
    <t>05 01, 13 05, 13 07, 13 08, 16 07, 17 05, 20 02, 20 02 03.</t>
  </si>
  <si>
    <t>16 07 08, 17 05 03.</t>
  </si>
  <si>
    <t>10/26/2015</t>
  </si>
  <si>
    <t>Grumbullim dhe transportim të mbetjeve të lëngëta/ të ngurta të ndotura me hidrokarbure të naftës bruto/ lëndë djegëse, i mbetjeve të ngurta dhe ujrave të ndotur urbanë e llumrat e tyre</t>
  </si>
  <si>
    <t>Lagjja e Re, Patos Fier.</t>
  </si>
  <si>
    <t>Ervin Sulaj</t>
  </si>
  <si>
    <t>LN-9944-08-2015</t>
  </si>
  <si>
    <t>ALBAPELLET INTERNACIONAL</t>
  </si>
  <si>
    <t>L52623801C</t>
  </si>
  <si>
    <t>20 01 38, 03 03 01.</t>
  </si>
  <si>
    <t>Grumbullim, transportim, ruajtje, përpunim, riciklim të tallashit të drurit për prodhimin e pelletave të drurit.</t>
  </si>
  <si>
    <t>Ermir Shkoza</t>
  </si>
  <si>
    <t>LN-0494-11-2015</t>
  </si>
  <si>
    <t>LIMAK INSAAT SANAYI ve TICARET ANONIM SIRKETI AGE INSAAT ve TICARET ANONIM SIRKETI ADI ORTAKLIGI</t>
  </si>
  <si>
    <t>L32002006H</t>
  </si>
  <si>
    <t>16 01 03.</t>
  </si>
  <si>
    <t>Transportimi i gomave të përdorura</t>
  </si>
  <si>
    <t>Banje, Klos, Elbasan.</t>
  </si>
  <si>
    <t>Selçuk Yenikaya</t>
  </si>
  <si>
    <t>LN-0623-12-2015</t>
  </si>
  <si>
    <t>AlbDrilling</t>
  </si>
  <si>
    <t>L43512401N</t>
  </si>
  <si>
    <t>05 01 09.</t>
  </si>
  <si>
    <t>12/18/2015</t>
  </si>
  <si>
    <t>Grumbullim, transportim i mbetjeve hidrokarbure.</t>
  </si>
  <si>
    <t>Griz, Patos, Fier.</t>
  </si>
  <si>
    <t>Ylli Saliaj</t>
  </si>
  <si>
    <t>VITI 2016</t>
  </si>
  <si>
    <t>LN-1082-02-2016</t>
  </si>
  <si>
    <t>Ante-Group</t>
  </si>
  <si>
    <t>J62904100D</t>
  </si>
  <si>
    <t xml:space="preserve"> 15 01, 15 01 01, 15 01 02, 15 01 03, 15 01 04, 15 01 05, 15 01 06, 15 01 07, 15 01 09, 17 01, 17 01 01, 17 01 02, 17 01 03, 17 01 07, 17 02, 17 02 01, 17 02 02, 17 02 03, 17 04, 17 04 01, 17 04 02, 17 04 03, 17 04 04, 17 04 05, 17 04 06, 17 04 07, 17 05, 17 05 04, 17 05 06, 17 05 08, 20 01, 20 01 01, 20 01 02, 20 01 08, 20 01 10, 20 01 11, 20 01 28, 20 01 30, 20 01 36, 20 01 38, 20 01 39, 20 01 40, 20 01 99, 20 02, 20 02 01, 20 02 02, 20 02 03, 20 03, 20 03 01, 20 03 02, 20 03 03, 20 03 04, 20 03 06, 20 03 07, 20 03 99.</t>
  </si>
  <si>
    <t>2/25/2016</t>
  </si>
  <si>
    <t>Grumbullim, transportim, ruajtje e mbetjeve urbane.</t>
  </si>
  <si>
    <t>Rruga Myslym Keta, Tirane.</t>
  </si>
  <si>
    <t>Piro Çobanaqi</t>
  </si>
  <si>
    <t>LN-1346-04-2016</t>
  </si>
  <si>
    <t>HASTOÇI</t>
  </si>
  <si>
    <t>J62028009B</t>
  </si>
  <si>
    <t>20 01, 20 01 01, 20 01 02, 20 01 08, 20 01 10, 20 01 11, 20 01 25, 20 01 36, 20 01 38, 20 01 39, 20 01 40, 20 01 41, 20 01 99, 20 02, 20 02 01, 20 03, 20 03 01, 20 03 02, 20 03 03, 20 03 07, 20 03 99, 16 01 06, 17 05 04, 17 09 04, 19 10 02, 19 12 02, 19 12 03.</t>
  </si>
  <si>
    <t>4/7/2016</t>
  </si>
  <si>
    <t>Grumbullim, ruajtje, transportim të mbetjeve urbane</t>
  </si>
  <si>
    <t>Bathore, Farke, Tirane.</t>
  </si>
  <si>
    <t>Arbi Gaba</t>
  </si>
  <si>
    <t>LN-1382-04-2016</t>
  </si>
  <si>
    <t>DANI GROUP</t>
  </si>
  <si>
    <t>K94313202O</t>
  </si>
  <si>
    <t>02 01, 02 01 01, 02 01 02, 02 01 03, 02 01 04, 02 01 06, 02 01 07, 02 01 09, 02 01 99, 02 01 07, 02 01 09, 02 01 99, 15 01, 15 01 01, 15 01 02, 15 01 03, 15 01 04, 15 01 05, 15 01 06, 15 01 07, 15 01 09, 17 01, 17 01 01, 17 01 02, 17 01 03, 17 01 07, 17 02, 17 02 01, 17 02 02, 17 02 03, 17 04, 17 04 01, 17 04 02, 17 04 03, 17 04 04, 17 04 05, 17 04 06, 17 04 07, 17 05, 17 05 04, 17 05 06, 17 05 08, 20 01, 20 01 01, 20 01 02, 20 01 08, 20 01 10, 20 01 11, 20 01 28, 20 01 30, 20 01 36, 20 01 38, 20 01 39, 20 01 40, 20 01 99, 20 02, 20 02 01, 20 02 02, 20 02 03, 20 03, 20 03 01, 20 03 02, 20 03 03, 20 03 04, 20 03 06, 20 03 07, 20 03 99.</t>
  </si>
  <si>
    <t>4/14/2016</t>
  </si>
  <si>
    <t xml:space="preserve">Grumbullim, transportim, ruajtje dhe përpunim i mbetjeve të llojeve të ndryshme </t>
  </si>
  <si>
    <t>Fshati Hasan, Kruje, Durres.</t>
  </si>
  <si>
    <t>Gavrosh Zela</t>
  </si>
  <si>
    <t>LN-2170-10-2016</t>
  </si>
  <si>
    <t>ALPEN PULITO</t>
  </si>
  <si>
    <t>K61516506H</t>
  </si>
  <si>
    <t xml:space="preserve">15 01, 15 01 01, 15 01 02, 15 01 03, 15 01 04, 15 01 05, 15 01 07, 15 01 09, 15 02 03, 17 01 07, 17 02, 17 02 01, 17 02 02, 17 02 03, 20 01, 20 01 01, 20 01 02, 20 01 08, 20 01 10, 20 01 11, 20 01 28, 20 01 30, 20 01 38, 20 01 39, 20 01 40, 20 01 99, 20 02, 20 02 01, 20 02 02, 20 02 03, 20 03, 20 03 01, 20 03 02, 20 03 03, 20 03 04, 20 03 06, 20 03 07, 20 03 99. </t>
  </si>
  <si>
    <t>10/10/2016</t>
  </si>
  <si>
    <t>Rruga Asti Gogoli, Durres.</t>
  </si>
  <si>
    <t>Mirela Alibesi</t>
  </si>
  <si>
    <t>LN-1683-06-2016</t>
  </si>
  <si>
    <t>ALBANO</t>
  </si>
  <si>
    <t>K02701002K</t>
  </si>
  <si>
    <t>20 01, 20 01 01, 20 01 02, 20 01 08, 20 01 10, 20 01 11, 20 01 28, 20 01 30, 20 01 36, 20 01 38, 20 01 39, 20 01 40, 20 01 99, 20 02, 20 02 01, 20 02 02, 20 02 03, 20 03, 20 03 01, 20 03 02, 20 03 03, 20 03 04, 20 03 06, 20 03 07, 20 03 99.</t>
  </si>
  <si>
    <t>6/14/2016</t>
  </si>
  <si>
    <t>Grumbullim, transportim, ruajtje dhe asgjesim i mbetjeve urbane.</t>
  </si>
  <si>
    <t>Ura Vajgurore, Otllak, Berat.</t>
  </si>
  <si>
    <t>Vasil Tushniku</t>
  </si>
  <si>
    <t>LN-1115-03-2016</t>
  </si>
  <si>
    <t>03 03 07, 03 03 08.</t>
  </si>
  <si>
    <t>3/3/2016</t>
  </si>
  <si>
    <t>Grumbullim, riciklim i letrës dhe prodhim i kartonit</t>
  </si>
  <si>
    <t>Qendra Industriale Spitallë, Qarku Durrës</t>
  </si>
  <si>
    <t>Erti Harizi</t>
  </si>
  <si>
    <t>LN-1410-04-2016</t>
  </si>
  <si>
    <t>BORSHI</t>
  </si>
  <si>
    <t>J66703103B</t>
  </si>
  <si>
    <t xml:space="preserve">20 01, 20 01 01, 20 01 02, 20 01 02, 20 01 39,. </t>
  </si>
  <si>
    <t>4/20/2016</t>
  </si>
  <si>
    <t>Grumbullim, transportim i mbetjeve urbane</t>
  </si>
  <si>
    <t>Lagjia Bahcallek, Shkoder.</t>
  </si>
  <si>
    <t>Përparim Bajraktari</t>
  </si>
  <si>
    <t>LN-2034-09-2016</t>
  </si>
  <si>
    <t>V E K O</t>
  </si>
  <si>
    <t>K12511628P</t>
  </si>
  <si>
    <t>03 01</t>
  </si>
  <si>
    <t>9/9/2016</t>
  </si>
  <si>
    <t>Grumbullim, transportim, ruajtje dhe riciklim i mbetjeve që dalin nga përpunimi i drurit dhe prodhimi i mobilieve.</t>
  </si>
  <si>
    <t>Godine Veko, Dropull I Poshtem, Gjirokaster.</t>
  </si>
  <si>
    <t>Kristo Birnjo</t>
  </si>
  <si>
    <t>LN-1164-03-2016</t>
  </si>
  <si>
    <t>EURO FAB</t>
  </si>
  <si>
    <t>K22313002O</t>
  </si>
  <si>
    <t xml:space="preserve">20 01 01, 20 01 02, 20 01 08, 20 01 38, 20 01 39, 20 01 40, 20 01 99, 20 03 01, 20 03 99. </t>
  </si>
  <si>
    <t>3/10/2016</t>
  </si>
  <si>
    <t>Grumbullim, transportim, ruajtje, riciklim, asgjësim i mbetjeve</t>
  </si>
  <si>
    <t>Kamez, Tirane,</t>
  </si>
  <si>
    <t>Mehmet Fetollari</t>
  </si>
  <si>
    <t>LN-2302-11-2016</t>
  </si>
  <si>
    <t>IRIDIANI</t>
  </si>
  <si>
    <t>20 01, 20 01 01, 20 01 02, 20 01 08, 20 01 30, 20 01 34, 20 01 36, 20 01 38, 20 01 39, 20 01 40, 20 02, 20 02 01, 20 02 02, 20 02 03, 20 03, 20 03 01, 20 03 02, 20 03 03, 20 03 99.</t>
  </si>
  <si>
    <t>11/9/2016</t>
  </si>
  <si>
    <t>Grumbullim, transportim, ruajtje, ricklim dhe asgjesim i mbetjeve jo të rrezikshme</t>
  </si>
  <si>
    <t>Parku I mjeteve Tresh, Zejmen, Lezhe.</t>
  </si>
  <si>
    <t>LN-1907-08-2016</t>
  </si>
  <si>
    <t>8/3/2016</t>
  </si>
  <si>
    <t>Grumbullim, magazinim i mbetjeve të rrezikshme (Bateri makinash)</t>
  </si>
  <si>
    <t>Engjëll Gina</t>
  </si>
  <si>
    <t>LN-1417-04-2016</t>
  </si>
  <si>
    <t>KORSEL  SHPK</t>
  </si>
  <si>
    <t>J64104124G</t>
  </si>
  <si>
    <t xml:space="preserve">20 01, 20 01 01, 20 01 02, 20 01 08, 20 01 10, 20 01 11, 20 01 25, 20 01 28, 20 01 41, 20 02, 20 02 01, 20 02 02, 20 02 03, 20 03,20 03 01, 20 03 02, 20 03 03, 20 03 07, 20 03 99. </t>
  </si>
  <si>
    <t>4/25/2016</t>
  </si>
  <si>
    <t xml:space="preserve">Grumbullim dhe transportim i mbetjeve urbane të llojeve të ndryshme </t>
  </si>
  <si>
    <t>Ish Silikat, Korce.</t>
  </si>
  <si>
    <t>Migela Bufi</t>
  </si>
  <si>
    <t>LN-0901-02-2016</t>
  </si>
  <si>
    <t>ECOCLEAN</t>
  </si>
  <si>
    <t>L53003402I</t>
  </si>
  <si>
    <t>01 05, 05 01, 05 07, 13 01, 13 02, 13 03, 13 04, 13 05, 13 07, 13 08, 16 07, 16 10, 17 05, 19 08, 19 13.</t>
  </si>
  <si>
    <t>2/2/2016</t>
  </si>
  <si>
    <t>Rusinje, Patos, Fier.</t>
  </si>
  <si>
    <t>Ismail Koxhaj</t>
  </si>
  <si>
    <t>LN-1483-05-2016</t>
  </si>
  <si>
    <t>DIEN</t>
  </si>
  <si>
    <t>L34005201V</t>
  </si>
  <si>
    <t>15 01, 15 01 01, 15 01 02, 15 01 03, 15 01 04, 15 01 05, 15 01 06, 15 01 07, 15 01 09, 17 01, 17 01 01, 17 01 02, 17 01 03, 17 01 07, 17 02, 17 02 01, 17 02 02, 17 02 03, 17 04, 17 04 01, 17 04 02, 17 04 03, 17 04 04, 17 04 05, 17 04 06, 17 04 07, 17 05 , 17 05 04, 17 05 06, 17 05 08, 20 01, 20 01 01, 20 01 02, 20 01 08, 20 01 10, 20 01 11, 20 01 28, 20 01 30, 20 01 36, 20 01 38, 20 01 39, 20 01 40, 20 01 99, 20 02, 20 02 01, 20 02 02, 20 02 03, 20 03, 20 03 01, 20 03 02, 20 03 03, 20 03 04, 20 03 06, 20 03 07, 20 03 99.</t>
  </si>
  <si>
    <t>5/5/2016</t>
  </si>
  <si>
    <t>Grumbullim, transportim i mbetjeve urbane dhe inerte</t>
  </si>
  <si>
    <t>Rruga e Vrezave, Kruje, Durres.</t>
  </si>
  <si>
    <t>Andi Haxhiu</t>
  </si>
  <si>
    <t>LN-1851-07-2016</t>
  </si>
  <si>
    <t>REJ</t>
  </si>
  <si>
    <t>J93711608Q</t>
  </si>
  <si>
    <t>02 01, 02 01 01, 02 01 02, 02 01 03, 02 01 04, 02 01 06, 02 0110, 02 01 99, 02 02, 02 02 03, 02 06, 02 07, 03 03 01, 07 02 13, 15 01, 15 01 01, 15 01 02, 15 01 03, 15 01 04, 15 01 05, 15 01 06, 15 01 07, 15 01 09, 15 02, 16 01 03, 16 01 19, 16 01 20, 16 02, 17 01, 17 05 06, 17 05 04, 17 02 02, 17 02 03, 17 02 01, 17 01, 17 01 01, 17 01 02, 17 01 03, 17 01 07, 17 05 08, 17 08, 17 08 02, 17 09, 17 09 04, 19 02, 20 01, 20 01 01, 20 01 02, 20 01 08, 20 01 10, 20 01 11, 20 03, 20 03 01, 20 03 02, 20 03 03, 20 03 04, 20 03 06, 20 03 07, 20 03 99, 20 02 02.</t>
  </si>
  <si>
    <t>7/20/2016</t>
  </si>
  <si>
    <t>Veprimtaritë e tjera profesionale lidhur me ndikimin në mjedis :Grumbullim dhe transport i mbetjeve jo të rrezikshme.</t>
  </si>
  <si>
    <t>Udenisht, Pogradec, Korce.</t>
  </si>
  <si>
    <t>Florenc Gora</t>
  </si>
  <si>
    <t>LN-1152-03-2016</t>
  </si>
  <si>
    <t>15 01, 15 01 01, 15 01 02, 15 01 03, 15 01 04, 15 01 05, 15 01 06, 15 01 07, 15 01 09, 17 01, 17 01 01, 17 01 02, 17 01 03, 17 01 07, 17 02, 17 02 01, 17 02 02, 17 02 03, 17 04, 17 04 01, 17 04 02, 17 04 03, 17 04 04, 17 04 05, 17 04 06, 17 04 07, 17 05, 17 05 04, 17 05 06, 17 05 08, 20 21, 20 01 01, 20 01 02, 20 01 08, 20 01 10, 20 01 11, 20 01 28, 20 01 30, 20 01 36, 20 01 38, 20 01 39, 20 01 40, 20 01 99, 20 02, 20 02 01, 20 02 02, 20 02 03, 20 03, 20 03 01, 20 03 02, 20 03 03, 20 03 04, 20 03 06, 20 03 07, 20 03 99.</t>
  </si>
  <si>
    <t>3/9/2016</t>
  </si>
  <si>
    <t>Transportim, ruajtje, riciklim, përpunim dhe asgjesim i mbetjeve urbane të parrezikshme</t>
  </si>
  <si>
    <t>Lagjia e Barrikadave, Berat.</t>
  </si>
  <si>
    <t>Elma Doci</t>
  </si>
  <si>
    <t>LN-0998-02-2016</t>
  </si>
  <si>
    <t>"SHPRESA" SHPK</t>
  </si>
  <si>
    <t>K67917301H</t>
  </si>
  <si>
    <t>20 01 01, 20 01 02, 20 01 08, 20 01 10, 20 01 11, 20 01 25, 20 01 36, 20 01 38, 20 01 39, 20 01 40, 20 01 41, 20 01 99, 20 02, 20 02 01, 20 03, 20 03 01, 20 03 02, 20 03 03, 20 03 07, 20 03 99.</t>
  </si>
  <si>
    <t>2/12/2016</t>
  </si>
  <si>
    <t>Grumbullim, transportim dhe depozitim i mbetjeve urbane</t>
  </si>
  <si>
    <t>Sonila Tarazhi (Jaupi)</t>
  </si>
  <si>
    <t>LN-1536-05-2016</t>
  </si>
  <si>
    <t>HIGJENA</t>
  </si>
  <si>
    <t>J68612101I</t>
  </si>
  <si>
    <t>5/16/2016</t>
  </si>
  <si>
    <t>Grumbullim dhe transportim i mbetjeve urbane.</t>
  </si>
  <si>
    <t>Rruga Tafil Skendo, Kucove, Berat.</t>
  </si>
  <si>
    <t>Klaudio Olldashi</t>
  </si>
  <si>
    <t>LN-1111-03-2016</t>
  </si>
  <si>
    <t>SAIMIRI GRUP 1981</t>
  </si>
  <si>
    <t>L52402028F</t>
  </si>
  <si>
    <t>15 01, 15 01 01, 15 01 02, 15 01 03, 15 01 04, 15 01 05, 15 01 06, 15 01 07, 15 01 09, 17 01, 17 01 01, 17 01 02, 17 01 03, 17 01 07, 17 02, 17 02 01, 17 02 02, 17 02 03, 17  04, 17 04 01, 17 04 02, 17 04 03, 17 04 04, 17 04 05, 17 04 06, 17 04 07, 17 05, 17 05 04,  17 05 06,  17 05 08, 20 01, 20 01 01, 20 01 02, 20 01 08, 20 01 10, 20 01 11,  20 01 28,  20 01 30,  20 01 36,  20 01 38,  20 01 39,  20 01 40,  20 01 99,  20  02, 20 02 01, 20 02 02, 20 02 03, 20 03, 20 03 01,  20 03 02, 20 03 03, 20 03 04, 20 03 06, 20 03 07, 20 03 99.</t>
  </si>
  <si>
    <t>3/2/2016</t>
  </si>
  <si>
    <t>Grumbullim dhe transportim i mbetjeve urbane drejt vend-depozitimeve finale</t>
  </si>
  <si>
    <t>Ish ushqimorja, Berat.</t>
  </si>
  <si>
    <t xml:space="preserve">Areti Gjika </t>
  </si>
  <si>
    <t>LN-2180-10-2016</t>
  </si>
  <si>
    <t>Mini Cab</t>
  </si>
  <si>
    <t>L41507022F</t>
  </si>
  <si>
    <t xml:space="preserve">19 08 05, 20 03 04, 20 03 06. </t>
  </si>
  <si>
    <t>10/12/2016</t>
  </si>
  <si>
    <t>Grumbullim, transportim i mbetjeve nga llumrat e gropave septike dhe ujërave të zeza urbane.</t>
  </si>
  <si>
    <t>Eglantina Doçi</t>
  </si>
  <si>
    <t>LN-1116-03-2016</t>
  </si>
  <si>
    <t>Prodhime Karbonike</t>
  </si>
  <si>
    <t>J62903303L</t>
  </si>
  <si>
    <t>10 02 02, 10 03 05, 10 03 24, 10 06 04, 10 08 04, 10 10 06, 10 10 08, 10 10 10, 10 10 12, 11 01 10, 12 01 03, 12 01 04, 16 01 18, 17 04 02, 17 04 04, 17 04 07, 19 12 03.</t>
  </si>
  <si>
    <t>Grumbullim, transportim, ruajtje, riciklim, asgjesim i mbetjeve metalike</t>
  </si>
  <si>
    <t>Beqir Kila</t>
  </si>
  <si>
    <t>LN-1345-04-2016</t>
  </si>
  <si>
    <t>EURO-GERS</t>
  </si>
  <si>
    <t>J69102005R</t>
  </si>
  <si>
    <t xml:space="preserve">20 01, 20 01 01, 20 01 02, 20 01 08, 20 01 10, 20 01 11, 20 01 25, 20 01 28, 20 01 30, 20 01 36, 20 01 38, 20 01 39, 20 01 40, 20 01 99, 20 02, 20 02 01, 20 02 02, 20 02 03, 20 03, 20 03 01, 20 03 02, 20 03 03, 20 03 04, 20 03 06, 20 03 07, 20 03 99. </t>
  </si>
  <si>
    <t xml:space="preserve">Grumbullim dhe transportim i mbetjeve urbane </t>
  </si>
  <si>
    <t>Rruga rurale Rrëshen - Kaçinar në km e 6-të, Bashkia Mirditë, Qarku Lezhë.</t>
  </si>
  <si>
    <t>Klotilda Gjoci</t>
  </si>
  <si>
    <t>LN-1163-03-2016</t>
  </si>
  <si>
    <t>ALKO-IMPEX General Construcion</t>
  </si>
  <si>
    <t>K91326028I</t>
  </si>
  <si>
    <t xml:space="preserve">20 01 01, 20 01 02, 20 01 08, 20 01 10, 20 01 11, 20 01 38, 20 01 39, 20 03 01, 20 03 02, 20 03 03, 20 03 07. </t>
  </si>
  <si>
    <t>Transportim i mbetjeve jo të rrezikshme.</t>
  </si>
  <si>
    <t>Rruga e Fabrikes se Qelqit, Tirane.</t>
  </si>
  <si>
    <t>Elidon Kallaverja</t>
  </si>
  <si>
    <t>LN-2196-10-2016</t>
  </si>
  <si>
    <t>KNEO TRANSPORT KOMPANI</t>
  </si>
  <si>
    <t>L61313515J</t>
  </si>
  <si>
    <t>18 01 03.</t>
  </si>
  <si>
    <t>10/17/2016</t>
  </si>
  <si>
    <t>Grumbullim,Transportim i mbetjeve infektive spitalore.</t>
  </si>
  <si>
    <t>Ilir Çorja</t>
  </si>
  <si>
    <t>LN-1685-06-2016</t>
  </si>
  <si>
    <t>Tea Kolnikaj</t>
  </si>
  <si>
    <t>L61523007V</t>
  </si>
  <si>
    <t>20 01 25.</t>
  </si>
  <si>
    <t>Grumbullimi, transportimi, ruajtje dhe riciklim i mbetjeve te vajrave dhe dhjamrave ushqimore.</t>
  </si>
  <si>
    <t>Tirane-Kavaje, Tirane.</t>
  </si>
  <si>
    <t>Ornela Karaj (Dume)</t>
  </si>
  <si>
    <t>LN-1154-03-2016</t>
  </si>
  <si>
    <t>BE  -  IS   SH.P.K</t>
  </si>
  <si>
    <t>K71412003A</t>
  </si>
  <si>
    <t xml:space="preserve">15 01, 15 01 01, 15 01 02, 15 01 03, 15 01 04, 15 01 05, 15 01 06, 15 01 07, 15 01 09, 17  01, 17 01 01, 17 01 02, 17 01 03, 17 01 07, 17 02, 17 02 01, 17 02 02, 17 02 03, 17 04, 17 04 01, 17 04 02, 17 04 03, 17 04 04, 17 04 05, 17 04 06, 17 04 07, 17 05, 17 05 04, 17 05 06, 17 05 08, 20 01, 20 01 01, 20 01 02, 20 01 08, 20 01 10, 20 01 11, 20 01 28, 20 01 30, 20 01 36, 20 01 38, 20 01 39, 20 01 40, 20 01 99, 20 02, 20 02 01, 20 02 02, 20 02 03, 20 03, 20 03 01, 20 03 02, 20 03 03, 20 03 04, 20 03 06, 20 03 07, 20 03 99. </t>
  </si>
  <si>
    <t>Grumbullimi dhe transportimi i mbetjeve të llojeve të ndryshme urbane.</t>
  </si>
  <si>
    <t>Lagjia Mucaj, Vore, Tirane.</t>
  </si>
  <si>
    <t>Enrida Mamica</t>
  </si>
  <si>
    <t>LN-0847-01-2016</t>
  </si>
  <si>
    <t>Transoilgroup</t>
  </si>
  <si>
    <t>L11725004I</t>
  </si>
  <si>
    <t>15 01, 05 01 10, 05 01 13, 05 01 14, 05 01 16, 05 01 17, 05 01 99, 05 07, 05 07 02, 05 07 99.</t>
  </si>
  <si>
    <t>05 01 02, 05 01 03, 05 01 04, 05 01 05, 05 01 06, 05 01 07, 05 01 08, 05 01 09, 05 01 12, 05 01 15, 05 07 01.</t>
  </si>
  <si>
    <t>1/25/2016</t>
  </si>
  <si>
    <t>Grumbullim, transportim, ruajtje, riciklim dhe përpunim i mbetjeve hidrokarbure.</t>
  </si>
  <si>
    <t>Ballsh, Mallakaster, Fier.</t>
  </si>
  <si>
    <t>Klement Gjoni</t>
  </si>
  <si>
    <t>LN-1086-02-2016</t>
  </si>
  <si>
    <t>AMA RECYCLING</t>
  </si>
  <si>
    <t>K81331034H</t>
  </si>
  <si>
    <t>16 06 04, 16 06 05.</t>
  </si>
  <si>
    <t xml:space="preserve">16 06 01, 16 06 02, 16 06 03. </t>
  </si>
  <si>
    <t>2/26/2016</t>
  </si>
  <si>
    <t>Grumbullim, transportim dhe ruajtje e mbetjeve të rrezikshme (Bateri).</t>
  </si>
  <si>
    <t>Marikaj, Tirane.</t>
  </si>
  <si>
    <t>Agron Shaba</t>
  </si>
  <si>
    <t>LN-2435-12-2016</t>
  </si>
  <si>
    <t>ECO TIRANA</t>
  </si>
  <si>
    <t>L61908027S</t>
  </si>
  <si>
    <t>20 01, 20 01 01, 20 01 02, 20 01 08, 20 01 10, 20 01 11, 20 01 25, 20 01 28, 20 01 30, 20 01 32, 20 01 34, 20 01 36, 20 01 38, 20 01 39, 20 01 40, 20 01 41, 20 01 99, 20 02, 20 02 01, 20 02 02, 20 02 03, 20 03, 20 03 01, 20 03 02, 20 03 03, 20 03 04, 20 03 06, 20 03 07, 20 03 99.</t>
  </si>
  <si>
    <t>12/16/2016</t>
  </si>
  <si>
    <t>Grumbullim dhe transportim i mbetjeve të diferencuara.</t>
  </si>
  <si>
    <t>Njesia bashkiake nr 9, Tirane.</t>
  </si>
  <si>
    <t>Erli Hasim Shehu</t>
  </si>
  <si>
    <t>LN-1153-03-2016</t>
  </si>
  <si>
    <t>A l b G a r d e n</t>
  </si>
  <si>
    <t>K37513520N</t>
  </si>
  <si>
    <t>02 01, 02 01 01, 02 01 02, 02 01 03, 02 01 04, 02 01 06, 02 01 07, 02 01 09, 02 01 99, 15 01, 15 01 01, 15 01 02, 15 01 03, 15 01 04, 15 01 05, 15 01 06, 15 01 07, 15 01 09, 17 01, 17 01 01, 17 01 02, 17 01 03, 17 01 07, 17 02, 17 02 01, 17 02 02, 17 02 03, 17 04, 17 04 01, 17 04 02,  17 04 03,17 04 04, 17 04 05, 17 04 06, 17 04 07, 17 05, 17 05 04, 17 05 06, 17 05 08, 20 01, 20 01 01, 20 01 02, 20 01 08, 20 01 10, 20 01 11, 20 01 28, 20 01 30, 20 01 36, 20 01 38, 20 01 39, 20 01 40, 20 01 99, 20 02, 20 02 01, 20 02 02, 20 02 03, 20 03, 20 03 01, 20 03 02, 20 03 03, 20 03 04, 20 03 06, 20 03 07, 20 03 99.</t>
  </si>
  <si>
    <t>Grumbullim, transportim, ruajtje, riciklim, përpunim apo asgjesim i mbetjeve të llojeve të ndryshme.</t>
  </si>
  <si>
    <t>Lagjia Skenderbej, Lezhe.</t>
  </si>
  <si>
    <t>Marta Gjergji</t>
  </si>
  <si>
    <t>LN-1902-08-2016</t>
  </si>
  <si>
    <t>17 02 02, 20 01 01, 20 01 08, 20 01 30, 20 01 34, 20 01 36, 20 01 38, 20 01 39, 02 01 10, 02 01 99, 20 03 01, 20 03 02, 20 03 03, 20 03 99, 20 02 01, 20 02 02.</t>
  </si>
  <si>
    <t>Grumbullim, transportim, ruajtje, riciklim dhe asgjësim i mbetjeve jo të rrezikshme</t>
  </si>
  <si>
    <t>Mirdite, Lezhe.</t>
  </si>
  <si>
    <t>Blerina Late</t>
  </si>
  <si>
    <t>LN-2250-10-2016</t>
  </si>
  <si>
    <t>SaniService</t>
  </si>
  <si>
    <t>L51910021C</t>
  </si>
  <si>
    <t>10/26/2016</t>
  </si>
  <si>
    <t>Grumbullim, transportim, ruajtje dhe asgjësim të mbetjeve të rrezikshme</t>
  </si>
  <si>
    <t>Artan Lleshi</t>
  </si>
  <si>
    <t>LN-2179-10-2016</t>
  </si>
  <si>
    <t>Besa 3-2006</t>
  </si>
  <si>
    <t>K86728006J</t>
  </si>
  <si>
    <t xml:space="preserve">20 01 01, 20 01 02, 20 01 08, 20 01 39. </t>
  </si>
  <si>
    <t>Grumbullim dhe transportim të mbetjeve urbane.</t>
  </si>
  <si>
    <t>LN-2162-10-2016</t>
  </si>
  <si>
    <t>ECO ALBA GROUP</t>
  </si>
  <si>
    <t>L21408502V</t>
  </si>
  <si>
    <t>20 01, 20 01 01, 20 01 02, 20 01 08, 20 01 10, 20 01 11, 20 01 28, 20 01 30, 20 01 38, 20 01 39, 20 01 40, 20 01 99, 20 02, 20 02 01, 20 02 02, 20 02 03, 20 03, 20 03 01, 20 03 02, 20 03 03, 20 03 04, 20 03 06, 20 03 07, 20 03 99.</t>
  </si>
  <si>
    <t>10/7/2016</t>
  </si>
  <si>
    <t>Grumbullim, transportim dhe riciklim i mbetjeve urbane</t>
  </si>
  <si>
    <t>Ishem, Durres.</t>
  </si>
  <si>
    <t>Dhimiter Koci</t>
  </si>
  <si>
    <t>LN-2113-09-2016</t>
  </si>
  <si>
    <t>KURORA</t>
  </si>
  <si>
    <t>J76314803S</t>
  </si>
  <si>
    <t>20 01, 20 01 01, 20 01 02, 20 01 08, 20 01 10, 20 03, 20 03 01, 20 03 02, 20 03 03, 20 03 07, 20 03 99,</t>
  </si>
  <si>
    <t>9/26/2016</t>
  </si>
  <si>
    <t>Bashkia Gramsh, Qarku Elbasan</t>
  </si>
  <si>
    <t>Orgest Dedja</t>
  </si>
  <si>
    <t>LN-1117-03-2016</t>
  </si>
  <si>
    <t>Shega - Trans</t>
  </si>
  <si>
    <t>K51504004P</t>
  </si>
  <si>
    <t xml:space="preserve">02 01 10, 02 01 04, 04 02 09, 04 02 10, 04 02 21, 04 02 22, 04 02 99, 07 02 13, 07 01 99, 08 01 14, 10 11 03, 10 11 12, 12 01 01, 12 01 05,, 15 01 02, 15 01 04, 15 01 07, 15 01 09, 16 01 03, 16 01 17, 16 01 18, 16 01 19, 16 01 20, 16 03 06, 16 03 05, 16 08 03, 17 02 02, 17 02 03, 17 04 01, 17 04 02, 17 04 03, 17 04 04, 17 04 05, 17 04 06, 17 04 07, 17 04 11, 19 04 01, 19 10 01, 19 10 02, 19 12 01, 19 12 02, 19 12 03, 19 12 04, 19 12 05, 19 12 08, 20 01 01, 20 01 02, 20 01 08, 20 01 11, 20 01 39, 20 01 40, 20 01 25, 20 01 34, 20 01 36, 20 01 38, 20 02 01, 20 02 03, 20 03 01, 20 03 02, 20 03 99.   </t>
  </si>
  <si>
    <t>Grumbullim, transportim, ruajtje, riciklim, asgjësim i mbetjeve të ngurta jo të rrezikshme të tilla si: Metale, plastikë, qelq, letër, karton, tekstile, gomë,organike</t>
  </si>
  <si>
    <t>Robert Beshku</t>
  </si>
  <si>
    <t>LN-1418-04-2016</t>
  </si>
  <si>
    <t>Integrated Technology Services</t>
  </si>
  <si>
    <t>L02302032C</t>
  </si>
  <si>
    <t>20 01 01, 20 01 02, 20 01 08, 20 01 10, 20 01 11, 20 01 25, 20 01 28, 20 01 41, 20 02, 20 02 01, 20 02 02, 20 02 03, 20 03, 20 03 01, 20 03 02, 20 01 03, 20 01 07, 20 01 99.</t>
  </si>
  <si>
    <t>Transportim i mbetjeve urbane</t>
  </si>
  <si>
    <t>Lagjia Skenderbej, Lendfill I Ri, Elbasan.</t>
  </si>
  <si>
    <t>Edvina Mihasi</t>
  </si>
  <si>
    <t>LN-1622-05-2016</t>
  </si>
  <si>
    <t>MELA</t>
  </si>
  <si>
    <t>K07910711U</t>
  </si>
  <si>
    <t>20 01 01, 20 01 02, 20 01 39.</t>
  </si>
  <si>
    <t>5/31/2016</t>
  </si>
  <si>
    <t>Grumbullim, transportim, përpunim i mbetjeve të riciklueshme të ngurta</t>
  </si>
  <si>
    <t>Malesi e Madhe, Shkoder.</t>
  </si>
  <si>
    <t>Kledis Kukaj</t>
  </si>
  <si>
    <t>LN-1880-07-2016</t>
  </si>
  <si>
    <t>3P Life Logistic</t>
  </si>
  <si>
    <t>L42409015I</t>
  </si>
  <si>
    <t>18 01, 18 01 01, 18 01 02, 18 01 03, 18 01 04, 18 01 06, 18 01 07, 18 01 08, 18 01 09, 18 01 10, 18 02, 18 02 01, 18 02 02, 18 02 03, 18 02 05, 18 02 06, 18 02 07, 18 02 08.</t>
  </si>
  <si>
    <t>7/28/2016</t>
  </si>
  <si>
    <t>Grumbullim, transportim i mbetjeve spitalore të rrezikshme.</t>
  </si>
  <si>
    <t>Autostrada Tirane-Durres.</t>
  </si>
  <si>
    <t>Artur Marika</t>
  </si>
  <si>
    <t>LN-1881-07-2016</t>
  </si>
  <si>
    <t>"LEKA - 2007"</t>
  </si>
  <si>
    <t>K77929501L</t>
  </si>
  <si>
    <t>Erilda Hoti</t>
  </si>
  <si>
    <t>LN-2005-09-2016</t>
  </si>
  <si>
    <t>Kristo Azisllari</t>
  </si>
  <si>
    <t>L61803514M</t>
  </si>
  <si>
    <t>20 01, 20 01 25.</t>
  </si>
  <si>
    <t>9/2/2016</t>
  </si>
  <si>
    <t>Grumbullim, transportim, ruajtje të vajrave dhe dhjamrave ushqimorë</t>
  </si>
  <si>
    <t>Rruga Nikolin Xhoja, Durres.</t>
  </si>
  <si>
    <t>Niko Voja</t>
  </si>
  <si>
    <t>LN-0870-01-2016</t>
  </si>
  <si>
    <t>Warm Fire</t>
  </si>
  <si>
    <t>L52011005A</t>
  </si>
  <si>
    <t>20 01 38,  03 01 05</t>
  </si>
  <si>
    <t>1/28/2016</t>
  </si>
  <si>
    <t>Përpunim i lëndës drusore dhe prodhim Pelleti nga mbetjet e saj</t>
  </si>
  <si>
    <t>Picar, Tirane.</t>
  </si>
  <si>
    <t>Valbona Koçi</t>
  </si>
  <si>
    <t>LN-1882-07-2016</t>
  </si>
  <si>
    <t>MEDI - TEL</t>
  </si>
  <si>
    <t>J71519004W</t>
  </si>
  <si>
    <t>18 01, 18 02, 20 01, 20 02, 20 03.</t>
  </si>
  <si>
    <t>Grumbullim, depozitim, transportim, trajtim dhe asgjesim i mbetjeve të rrezikshme dhe jo të rrezikshme me metodën incenerim.</t>
  </si>
  <si>
    <t>Nr pasurie 41/1/16/2 Zk 2679, Autostrada Tirane-Durres.</t>
  </si>
  <si>
    <t>Miklovana Ndoj</t>
  </si>
  <si>
    <t>LN-2238-10-2016</t>
  </si>
  <si>
    <t>ND.PASTRIM GJELBRIM KAMEZ</t>
  </si>
  <si>
    <t>K51716028M</t>
  </si>
  <si>
    <t>20 01, 20 01 01, 20 01 02, 20 01 08, 20 01 38, 20 01 39, 20 01 40, 20 01 99, 20 03, 20 03 01, 20 03 02, 20 03 03, 20 03 07, 20 03 99.</t>
  </si>
  <si>
    <t>Grumbullim, transportim, ruajtje për mbeje jo të rrezikshme.</t>
  </si>
  <si>
    <t>Julian Muja</t>
  </si>
  <si>
    <t>VITI 2017</t>
  </si>
  <si>
    <t>LN-2841-03-2017</t>
  </si>
  <si>
    <t>COLI - SHPK</t>
  </si>
  <si>
    <t>K31720504O</t>
  </si>
  <si>
    <t>15 01 01, 15 01 02, 15 01 03, 15 01 04, 15 01 05, 15 01 06, 15 01 07, 15 01 09 20 01, 20 01 01, 20 01 02, 20 01 08, 20 01 10,20 01 11, 20 01 28, 20 01 30, 20 01 36, 20 01 38, 20 01 39, 20 01 40, 20 01 99, 20 02, 20 02 01,  20 02 02, 20 02 03, 20 03, 20 03 01, 20 03 02, 20 03 03, 20 03 04, 20 03 06, 20 03 07, 20 03 09.</t>
  </si>
  <si>
    <t>13 04 01, 13 04 02, 13 04 03, 13 07 01, 13 07 02</t>
  </si>
  <si>
    <t>3/10/2017</t>
  </si>
  <si>
    <t>Grumbullim, transportim, pastrim dhe largim të mbetjeve të ngurta urbane dhe vajrave nga anijet në Portin e Durrësit</t>
  </si>
  <si>
    <t>Autoriteti Portual  Durrës</t>
  </si>
  <si>
    <t>Vladimir Staja</t>
  </si>
  <si>
    <t>LN-3604-07-2017</t>
  </si>
  <si>
    <t>RECOVERED EARTH PATOS</t>
  </si>
  <si>
    <t>L61503033C</t>
  </si>
  <si>
    <t>16 07 08, 01 05 05.</t>
  </si>
  <si>
    <t>7/24/2017</t>
  </si>
  <si>
    <t>Përpunim dhe eleminim i plotë i: Baltë dhe mbetjet e tjera nga shpimet për ujë të pijshëm, baltë dhe mbetjet e tjera nga shpimet për naftë, baltë dhe mbetje të tjera nga shpimet që përmbajnë substanca të rrezikshme, rërë që përmban mbetje hidrokarbure, llum nafte mbetjet që përmbajnë naftë, mbetje të ngurta dhe zhavorr të kontaminuar, mbetje të ngurta dhe zhavorr të pakontaminuar</t>
  </si>
  <si>
    <t>Lalar, Fier</t>
  </si>
  <si>
    <t>Flamur Mato</t>
  </si>
  <si>
    <t>LN-2563-01-2017</t>
  </si>
  <si>
    <t>LEAL</t>
  </si>
  <si>
    <t>K64612402E</t>
  </si>
  <si>
    <t xml:space="preserve">20 01 01, 20 01 02, 20 01 08, 20 01 10, 20 01 11, 20 01 25, 20 01 41, 20 02 01, 20 02 02, 20 02 03, 20 03 01,  20 03 02,  20 03 03,  20 03 07,  20 03 99, </t>
  </si>
  <si>
    <t>1/23/2017</t>
  </si>
  <si>
    <t>Grumbullim dhe transportimi i mbetjeve urbane.</t>
  </si>
  <si>
    <t>Lagjia 18 Tetori, Lushnje, Fier.</t>
  </si>
  <si>
    <t>LN-3767-09-2017</t>
  </si>
  <si>
    <t>Flamur Lahi</t>
  </si>
  <si>
    <t>K91518013T</t>
  </si>
  <si>
    <t>19 10 04, 20 01 01, 20 01 02, 20 01 08, 20 01 39, 10 02.</t>
  </si>
  <si>
    <t>9/6/2017</t>
  </si>
  <si>
    <t>Grumbullim, transportim, ruajtje, riciklim, përpunim, dhe asgjesim i mbetjeve plastike dhe metalike</t>
  </si>
  <si>
    <t>Lagjia Babrru, Tirane.</t>
  </si>
  <si>
    <t>Dritan Rapi</t>
  </si>
  <si>
    <t>LN-2866-03-2017</t>
  </si>
  <si>
    <t>ALBPLAST</t>
  </si>
  <si>
    <t>K73026210L</t>
  </si>
  <si>
    <t>12 01 05, 15 01 02, 16 01 19, 17 02 03, 19 12 04, 20 01 39.</t>
  </si>
  <si>
    <t>3/15/2017</t>
  </si>
  <si>
    <t>Transport të mbetjeve plastike jo të rrezikshme.</t>
  </si>
  <si>
    <t>LN-2810-03-2017</t>
  </si>
  <si>
    <t>Likja 2014  Kurbin</t>
  </si>
  <si>
    <t>L48513301A</t>
  </si>
  <si>
    <t>20 01 01, 20 01 02, 20 01 08, 20 01 10, 20 01 11, 20 01 25, 20 01 28, 20 01 30, 20 01 32, 20 01 34, 20 01 38, 20 01 39, 20 01 40, 20 01 41, 20 01 99, 20 02 01, 20 02 02, 20 02 03, 20 03 01, 20 03 02, 20 03 03, 20 03 07, 20 03 99.</t>
  </si>
  <si>
    <t>3/3/2017</t>
  </si>
  <si>
    <t>Transportim, grumbullim, depozitim dhe përpunim i mbetjeve urbane.</t>
  </si>
  <si>
    <t>Lezhë, Laç, Mamurras.</t>
  </si>
  <si>
    <t>Ilir Lleshaj</t>
  </si>
  <si>
    <t>LN-3695-08-2017</t>
  </si>
  <si>
    <t>JAMARBER GROUP</t>
  </si>
  <si>
    <t>L71515507M</t>
  </si>
  <si>
    <t>18 01 01, 18 01 03, 18 01 04, 18 02 02, 18 02 03.</t>
  </si>
  <si>
    <t>8/18/2017</t>
  </si>
  <si>
    <t>Grumbullim, transportim, ruajtje, riciklim, përpunim  dhe asgjësim i mbetjeve spitalore.</t>
  </si>
  <si>
    <t>Shijak, Durres.</t>
  </si>
  <si>
    <t>Denisa Kola</t>
  </si>
  <si>
    <t>LN-3338-06-2017</t>
  </si>
  <si>
    <t>DAJTI PARK 2007</t>
  </si>
  <si>
    <t>K11507003S</t>
  </si>
  <si>
    <t xml:space="preserve">20 01 01, 20 01 02, 20 01 08, 20 01 38, 20 01 40, 20 03 01, 20 03 99. </t>
  </si>
  <si>
    <t>6/2/2017</t>
  </si>
  <si>
    <t>Grumbullim, ruajtje dhe transportim të mbetjeve urbane</t>
  </si>
  <si>
    <t>Lagjia Qesarake, Dajt, Tirane.</t>
  </si>
  <si>
    <t>LN-3331-06-2017</t>
  </si>
  <si>
    <t>ELFA Recycling</t>
  </si>
  <si>
    <t>L12224503M</t>
  </si>
  <si>
    <t>20 01 39.</t>
  </si>
  <si>
    <t>Grumbullim, transportim, ruajtje, riciklim dhe përpunim i mbetjeve plastike.</t>
  </si>
  <si>
    <t>Ardjan Leka</t>
  </si>
  <si>
    <t>LN-3708-08-2017</t>
  </si>
  <si>
    <t>CLEAN FAST</t>
  </si>
  <si>
    <t>L61807037R</t>
  </si>
  <si>
    <t>20 01 01, 20 01 02, 20 01 08, 20 01 10, 20 01 11, 20 01 38,  20 01 39, 20 02, 20 03.</t>
  </si>
  <si>
    <t>8/22/2017</t>
  </si>
  <si>
    <t>Ngarkim, grumbullim, transportim dhe depozitim i mbetjeve urbane</t>
  </si>
  <si>
    <t>Mjull, Bathore, Farke, Tirane.</t>
  </si>
  <si>
    <t>Rudina Kape</t>
  </si>
  <si>
    <t>LN-2502-01-2017</t>
  </si>
  <si>
    <t>FUSHE-KRUJE CEMENT FACTORY</t>
  </si>
  <si>
    <t>K71827801E</t>
  </si>
  <si>
    <t xml:space="preserve"> 01 04 09.</t>
  </si>
  <si>
    <t>01 05 05, 01 05 06.</t>
  </si>
  <si>
    <t>1/11/2017</t>
  </si>
  <si>
    <t>Grumbullim, transportim, ruajtje, përpunim dhe asgjësim i mbetjeve të llojeve të ndryshme.</t>
  </si>
  <si>
    <t>Fabrika e Cimentos, Fushe Kruje, Durres.</t>
  </si>
  <si>
    <t>Luan Bici</t>
  </si>
  <si>
    <t>LN-3340-06-2017</t>
  </si>
  <si>
    <t>SEP INTERNATIONAL</t>
  </si>
  <si>
    <t>L56929001B</t>
  </si>
  <si>
    <t>03 01 01, 03 01 05, 03 01 99.</t>
  </si>
  <si>
    <t>6/5/2017</t>
  </si>
  <si>
    <t>Grumbullim, transportim, përpunim i mbetjeve të drurit.</t>
  </si>
  <si>
    <t>Rruga Levizja e Postribes, Shkoder.</t>
  </si>
  <si>
    <t>Zef Gjini</t>
  </si>
  <si>
    <t>LN-3783-09-2017</t>
  </si>
  <si>
    <t>TIR INTERNATIONAL OIL</t>
  </si>
  <si>
    <t>L67325202J</t>
  </si>
  <si>
    <t>13 01 01, 13 01 04, 13 01 05, 13 01 09, 13 01 10, 13 01 11, 13 01 12, 13 01 13, 13 02 04, 13 02 05, 13 02 06, 13 02 07, 13 02 08.</t>
  </si>
  <si>
    <t>9/8/2017</t>
  </si>
  <si>
    <t>Grumbullimi, transportimi, ruajtja, magazinimi dhe tregtimi i vajrave lubrifikantë të përdorur</t>
  </si>
  <si>
    <t>Skofotine, Novosele, Vlore.</t>
  </si>
  <si>
    <t>Anila Kamberi</t>
  </si>
  <si>
    <t>LN-3627-07-2017</t>
  </si>
  <si>
    <t>RRUGA URA ASFALTIM NR.2 ELBASAN</t>
  </si>
  <si>
    <t>J62904264O</t>
  </si>
  <si>
    <t>10 02 01, 10 02 02, 12 01, 16 01 19, 19 12, 20 01 01, 19 12 04, 19 12 01, 20 01 39, 20 01 40, 20 03, 20 03 01, 20 03 99.</t>
  </si>
  <si>
    <t>7/31/2017</t>
  </si>
  <si>
    <t>Grumbullim, transportim, ruajtje, riciklim, asgjesim, dhe përpunim i mbetjeve të plastikës skrapit, skorjeve, sfungjerit, mbetjeve urbane dhe polisterolit</t>
  </si>
  <si>
    <t>Fatbardha Biza</t>
  </si>
  <si>
    <t>LN-3316-05-2017</t>
  </si>
  <si>
    <t>15 01 02, 19 12 04, 20 01 39.</t>
  </si>
  <si>
    <t>5/31/2017</t>
  </si>
  <si>
    <t>Grumbullim, transportim, ruajtje, përpunim i mbetjeve të llojeve të ndryshme.</t>
  </si>
  <si>
    <t>Zhupan-Qender. Fier.</t>
  </si>
  <si>
    <t>Fladiona Goga</t>
  </si>
  <si>
    <t>LN-3781-09-2017</t>
  </si>
  <si>
    <t>20 01, 20 01 01, 20 01 02, 20 01 10, 20 01 11, 20 01 39, 20 01 40, 20 01 41, 20 01 99, 20 02, 20 02 01, 20 02 02, 20 02 03, 20 03, 20 03 01, 20 03 99.</t>
  </si>
  <si>
    <t>Grumbullim, transpotim dhe përpunim i mbetjeve urbane</t>
  </si>
  <si>
    <t>Njesia bashkiake nr 11, Tirane.</t>
  </si>
  <si>
    <t>LN-3629-07-2017</t>
  </si>
  <si>
    <t>20 01, 20 01 01,  20 01 02,  20 01 08,  20 01 10,  20 01 11,  20 01 25,  20 01 28,  20 01 30,  20 01 32,  20 01 34,  20 01 38,  20 01 39,  20 01 40,  20 01 41,  20 01 99, 20 02, 20 02 01, 20 02 02, 20 02 03, 20 03, 20 03 01, 20 03 02, 20 03 03, 20 03 04, 20 03 06, 20 03 07, 20 03 99.</t>
  </si>
  <si>
    <t>Grumbullim, transportim dhe përpunim  i mbetjeve jo të rrezikshme.</t>
  </si>
  <si>
    <t>Xhafzotaj, Durrës.</t>
  </si>
  <si>
    <t>Almiva LLaçi</t>
  </si>
  <si>
    <t>LN-3348-06-2017</t>
  </si>
  <si>
    <t>BUSHI - SERVIS</t>
  </si>
  <si>
    <t>J61821054G</t>
  </si>
  <si>
    <t>13 01 09, 13 01 10, 13 01 12, 13 01 13, 13 02 04, 13 02 05, 13 02 06, 13 02 07, 13 02 08, 13 05 01, 13 05 02, 16 01 07, 16 07 08, 16 07 09.</t>
  </si>
  <si>
    <t>6/6/2017</t>
  </si>
  <si>
    <t>Grumbullim, transportim, ruajtje, riciklim, përpunim, asgjesim i mbetjeve (Vajra apo mbetje të ngurta)</t>
  </si>
  <si>
    <t>Rudin Musabelliu</t>
  </si>
  <si>
    <t>LN-3501-07-2017</t>
  </si>
  <si>
    <t>SHALA-TRANS</t>
  </si>
  <si>
    <t>K82119504V</t>
  </si>
  <si>
    <t>01 01 01, 01 01 02, 01 04 09, 15 01 01, 15 01 02, 15 01 03, 15 01 04, 15 01 05, 15 01 06, 15 01 07, 15 01 09, 16 01 03, 16 01 06, 20 03 01.</t>
  </si>
  <si>
    <t>01 05 05, 01 05 06, 15 01 10, 16 01 04,  16 01 07, 16 07 09.</t>
  </si>
  <si>
    <t>7/4/2017</t>
  </si>
  <si>
    <t>Transport i mbetjeve të llojeve të ndryshme</t>
  </si>
  <si>
    <t>Sallmone, Xhafzotaj, Durres.</t>
  </si>
  <si>
    <t>Alkent Konaj</t>
  </si>
  <si>
    <t>LN-3461-06-2017</t>
  </si>
  <si>
    <t>COTONI CENTER</t>
  </si>
  <si>
    <t>K81608040O</t>
  </si>
  <si>
    <t>20 01 01, 20 01 02, 20 01 08, 20 01 38, 20 01 39, 20 01 40, 20 03 01, 20 03 99.</t>
  </si>
  <si>
    <t>6/27/2017</t>
  </si>
  <si>
    <t>Grumbullim, transportim, ruajtje, riciklim dhe asgjesim i mbetjeve urbane</t>
  </si>
  <si>
    <t>Polican, Skrapar, Berat.</t>
  </si>
  <si>
    <t>Lorena Agolli</t>
  </si>
  <si>
    <t>LN-3194-05-2017</t>
  </si>
  <si>
    <t>DESARET  COMPANY</t>
  </si>
  <si>
    <t>K01816001J</t>
  </si>
  <si>
    <t>20 01, 20 01 02, 20 01 08, 20 01 38, 20 01 39, 20 01 40, 20 03, 20 03 01, 20 03 99.</t>
  </si>
  <si>
    <t>5/8/2017</t>
  </si>
  <si>
    <t>Transport i mbetjeve jo të rrezikshme</t>
  </si>
  <si>
    <t>Njesia bashkiake nr 11, Pallati Desaret, Tirane.</t>
  </si>
  <si>
    <t>Fatjona Levani</t>
  </si>
  <si>
    <t>LN-2808-03-2017</t>
  </si>
  <si>
    <t>FINIKAS</t>
  </si>
  <si>
    <t>J64103855D</t>
  </si>
  <si>
    <t>20 01 02, 20 01 08, 20 01 38, 20 01 39.</t>
  </si>
  <si>
    <t>Transportim i mbetjeve urbane të portit Sarandë.</t>
  </si>
  <si>
    <t>Ksamil, Sarandë.</t>
  </si>
  <si>
    <t>Jozefina Kini</t>
  </si>
  <si>
    <t>LN-2504-01-2017</t>
  </si>
  <si>
    <t>AVDULI</t>
  </si>
  <si>
    <t>J66703306O</t>
  </si>
  <si>
    <t>20 01 02, 20 01 02, 20 01 08, 20 01 38, 20 01 39, 20 01 40, 20 01 99, 20 03 02, 20 03 99.</t>
  </si>
  <si>
    <t>Lagjia 10 Korriku, Vlore.</t>
  </si>
  <si>
    <t>Enriketa Beqiri</t>
  </si>
  <si>
    <t>LN-3789-09-2017</t>
  </si>
  <si>
    <t>PRASINO LADI</t>
  </si>
  <si>
    <t>L71910018H</t>
  </si>
  <si>
    <t>9/11/2017</t>
  </si>
  <si>
    <t>Grumbullim, ruajtje dhe transportim i vajrave ushqimorë të përdorur.</t>
  </si>
  <si>
    <t>Rruga Ali Pashe Tepelena, Durres.</t>
  </si>
  <si>
    <t>Vojsava Cane</t>
  </si>
  <si>
    <t>LN-2839-03-2017</t>
  </si>
  <si>
    <t>"DUKA"</t>
  </si>
  <si>
    <t>J77411203S</t>
  </si>
  <si>
    <t>Vlore.</t>
  </si>
  <si>
    <t>Xhemal Hodaj</t>
  </si>
  <si>
    <t>LN-3247-05-2017</t>
  </si>
  <si>
    <t>13 01 09, 13 01 10, 13 01 11, 13 01 12, 13 01 13, 13 02 04, 13 02 05, 13 02 06, 13 02 07, 13 02 08, 13 03 06, 13 03 07, 13 03 08, 13 03 09, 13 03 10, 13 04 01, 13 04 02, 13 04 03, 15 02 02, 05 01 03, 05 01 05, 05 01 06, 05 01 07, 19 11 03, 19 02 07, 16 01 07, 19 02 08, 19 08 10.</t>
  </si>
  <si>
    <t>5/17/2017</t>
  </si>
  <si>
    <t>Grumbullim, transportim , përpunim  dhe asgjësim  i mbetjeve hidrokarbure dhe mbetjeve vajore.</t>
  </si>
  <si>
    <t>Lagjia nr 15, prane ish nderrmarjes se pesticideve, Durres.</t>
  </si>
  <si>
    <t>Ermir Velaj</t>
  </si>
  <si>
    <t>LN-2700-02-2017</t>
  </si>
  <si>
    <t xml:space="preserve">ECO RICIKLIM </t>
  </si>
  <si>
    <t>L61814009B</t>
  </si>
  <si>
    <t xml:space="preserve">18 01 03, 18 01 04, 18 02 01, 18 02 02, 18 02 03, 18 02 05, 18 02 07. </t>
  </si>
  <si>
    <t>18 01 01, 18 01 02.</t>
  </si>
  <si>
    <t>2/16/2017</t>
  </si>
  <si>
    <t xml:space="preserve">Grumbullim, transportim, ruajtje, përpunim dhe asgjësim i mbetjeve të rrezikshme. </t>
  </si>
  <si>
    <t>Lagjia Mezez, Kashar, Tirane.</t>
  </si>
  <si>
    <t>Manuela Karoli</t>
  </si>
  <si>
    <t>LN-3349-06-2017</t>
  </si>
  <si>
    <t>ALBAVIA</t>
  </si>
  <si>
    <t>J81527001Q</t>
  </si>
  <si>
    <t>02 01 07, 17 01 01, 17 01 02, 17 01 03, 17 01 07, 17 02 01, 17 02 02, 17 02 03, 17 03 02, 17 04 01, 17 04 02, 17 04 03, 17 04 04, 17 04 05, 17 04 06, 17 04 07, 17 04 11, 17 05 04, 17 05 06, 17 05 08, 17 06 04, 17 08 01, 17 08 02, 17 09 04.</t>
  </si>
  <si>
    <t>Grumbullim, transportim, ruajtje, riciklim, asgjesim i mbetjeve jo të rrezikshme (Mbetjet me kodin 02 dhe 17)</t>
  </si>
  <si>
    <t>Cerkeze, Kamez, Tirane.</t>
  </si>
  <si>
    <t>Shpresa Mezini</t>
  </si>
  <si>
    <t>LN-3234-05-2017</t>
  </si>
  <si>
    <t>Kujtim Xaka</t>
  </si>
  <si>
    <t>K84115202R</t>
  </si>
  <si>
    <t>20 01 01, 20 01 8, 20 01 39, 20 03 01, 20 03 03.</t>
  </si>
  <si>
    <t>5/16/2017</t>
  </si>
  <si>
    <t>Thumane, Kruje, Durres.</t>
  </si>
  <si>
    <t>Arjola Çoku</t>
  </si>
  <si>
    <t>LN-2698-02-2017</t>
  </si>
  <si>
    <t>VARAKU  E</t>
  </si>
  <si>
    <t>J61902509S</t>
  </si>
  <si>
    <t>17 01, 17 01 01, 17 01 02, 17 01 03, 17 01 07, 17 02, 17 02 01, 17 02 02, 17 02 03, 17 03, 17 03 02, 17 04, 17 04 01, 17 04 02, 17 04 03, 17 04 04, 17 04 05, 17 04 06, 17 04 07, 17 04 11, 17 05, 17 05 04, 17 05 06, 17 05 08, 17 06, 17 06 04, 17 08, 17 08 01, 17 08 02,  17 09, 17 09 04, 01 01, 01 01 01, 01 01 02, 01 03, 01 03 06, 01 03 08, 01 03 09, 01 03 99, 01 04, 01 04 08, 01 04 09, 01 04 10, 01 04 11, 01 04 07, 01 04 12, 01 04 13, 01 04 99, 01 05, 01 05 04,  01 05 07,  01 05 08.</t>
  </si>
  <si>
    <t>2/15/2017</t>
  </si>
  <si>
    <t>Grumbullim, transportim, ruajtje dhe përpunim i mbetjeve jo të rrezikshme.</t>
  </si>
  <si>
    <t>Xhafzotaj, Durrës, Godinë private, Zona Kadastrale 3852, Nr.Pasurie 19/30.</t>
  </si>
  <si>
    <t>LN-3628-07-2017</t>
  </si>
  <si>
    <t>LUBIMA</t>
  </si>
  <si>
    <t>K96419401J</t>
  </si>
  <si>
    <t>03 01 05.</t>
  </si>
  <si>
    <t>Grumbullim, transportim, ruajtje, riciklim, përpunim i mbetjeve të lëndës drusore.</t>
  </si>
  <si>
    <t>Qafa e Buallit, Bulqize, Diber.</t>
  </si>
  <si>
    <t>Bajram Sallaku</t>
  </si>
  <si>
    <t>LN-3909-10-2017</t>
  </si>
  <si>
    <t>T.T.A  ALBA  LAM</t>
  </si>
  <si>
    <t>J62110001L</t>
  </si>
  <si>
    <t xml:space="preserve">20 01 01, 20 01 02, 20 01 08, 20 01 30, 20 01 34, 20 01 36, 20 01 38, 20 01 39, 20 01 40, 20 02 01, 20 02 01, 20 02 02, 20 02 03, 20 03 01, 20 03 02, 20 03 03, 20 03 99. </t>
  </si>
  <si>
    <t>10/11/2017</t>
  </si>
  <si>
    <t>Grumbullim, transportim, ruajtje, riciklim ,asgjesim i mbetjeve jo të rrezikshme ( mbetjet urbane ).</t>
  </si>
  <si>
    <t>Fabrika e qumeshtit Ajka, Tirane.</t>
  </si>
  <si>
    <t>Durim Mustafa</t>
  </si>
  <si>
    <t>LN-3458-06-2017</t>
  </si>
  <si>
    <t>AME AMBIENT</t>
  </si>
  <si>
    <t>L41521505A</t>
  </si>
  <si>
    <t>20 01 01, 03 03 08, 20 01 39, 16 01 19, 07 02 13, 12 01 05, 02 01 04, 15 01 01, 15 01 02, 15 01 03, 15 01 04, 15 01 05, 15 01 06, 15 01 07, 15 01 09, 15 01 11, 04 02 09.</t>
  </si>
  <si>
    <t>6/23/2017</t>
  </si>
  <si>
    <t>Grumbullim, transportim, ruajtje, riciklim dhe përpunim i mbetjeve jo të rrezikshme</t>
  </si>
  <si>
    <t>LN-2503-01-2017</t>
  </si>
  <si>
    <t>Eco Energy System</t>
  </si>
  <si>
    <t>L31917501F</t>
  </si>
  <si>
    <t>15 01 03, 17 02 01.</t>
  </si>
  <si>
    <t>Grumbullim, transportim, ruajtje, pëpunim, riciklim të mbetjeve të drurit (tallash) për prodhimin e pelletave të drurit.</t>
  </si>
  <si>
    <t>Karpen, Maminas, Durres.</t>
  </si>
  <si>
    <t>Ismet Kurti</t>
  </si>
  <si>
    <t>LN-2561-01-2017</t>
  </si>
  <si>
    <t>01 05 05, 01 05 06, 03 02 05, 04 02 19, 05 01 06, 05 01 08, 08 01 13, 10 03 04, 10 11 19, 10 12 19, 11 01 07, 12 01 06, 12 01 07, 12 01 01, 13 02 08, 13 04 01, 13 07 01, 13 07 02, 15 01 11, 16 01 04, 16 04 01, 16 04 03, 16 06 01, 16 07 09, 16 10 01, 17 02 04, 19 07 02. 1913 01, 19 13 03, 20 01 33.</t>
  </si>
  <si>
    <t>Stacion transferimi për mbetje të rrezikshme të tilla si: naftë, benzinë, vajra të ndotur anijesh nga lundrimi pranë tokës, mjete jashtë përdorimit, mbetje të lëngshme ujore që kanë substanca të rrezikshme.</t>
  </si>
  <si>
    <t>Berxull, Vore, Tirane.</t>
  </si>
  <si>
    <t>LN-3381-06-2017</t>
  </si>
  <si>
    <t>ALBANIA TRANS INTERNACIONAL</t>
  </si>
  <si>
    <t>L32508203R</t>
  </si>
  <si>
    <t>10 02 01, 10 02 02, 11 05 01, 11 05 02, 17 04 01, 17 04 02, 17 04 03, 17 04 04, 17 04 05, 17 04 06, 17 04 07, 20 01 39, 20 01 40.</t>
  </si>
  <si>
    <t>6/12/2017</t>
  </si>
  <si>
    <t>Stacion grumbullimi i mbetjeve dhe transportim i tyre.</t>
  </si>
  <si>
    <t>Prane uzines 12, Bradashesh, Elbasan.</t>
  </si>
  <si>
    <t>Fabian Terziu</t>
  </si>
  <si>
    <t>LN-3459-06-2017</t>
  </si>
  <si>
    <t>Restore Reduce Recycle Albania</t>
  </si>
  <si>
    <t>L41412504N</t>
  </si>
  <si>
    <t>20 01 01, 20 01 39, 20 01 40.</t>
  </si>
  <si>
    <t>Grumbullim, transportim, riciklim dhe përpunim i mbetjeve urbane.</t>
  </si>
  <si>
    <t>Lagjia 5, Kavaje, Tirane.</t>
  </si>
  <si>
    <t>Dritan Gorica</t>
  </si>
  <si>
    <t>VITI 2018</t>
  </si>
  <si>
    <t>LN-5611-07-2018</t>
  </si>
  <si>
    <t>REI - AL</t>
  </si>
  <si>
    <t>L02122003O</t>
  </si>
  <si>
    <t>17 01 01, 17 01 02, 17 01 03, 17 01 07, 17 02 01, 17 02 02, 17 02 03, 17 03 02, 17 04 01, 17 04 02, 17 02 05, 17 04 07, 17 04 11, 17 05 04, 17 05 06, 17 05 08, 17 06 04, 17 08 02, 17 09 04, 20 02 02.</t>
  </si>
  <si>
    <t>7/26/2018</t>
  </si>
  <si>
    <t>Grumbullim dhe transportim i mbetjeve jo te rrezikshme.</t>
  </si>
  <si>
    <t>Dajt, Tirane.</t>
  </si>
  <si>
    <t>Rezart Gjetja</t>
  </si>
  <si>
    <t>LN-6170-11-2018</t>
  </si>
  <si>
    <t>STERKAJ</t>
  </si>
  <si>
    <t>J68310708M</t>
  </si>
  <si>
    <t>17 01 01, 17 01 07, 17 05 04, 17 05 06, 17 05 08, 17 09 04, 20 02 02.</t>
  </si>
  <si>
    <t>11/7/2018</t>
  </si>
  <si>
    <t>Grumbullim, transportim i mbetjeve të ngurta dhera, inerte.</t>
  </si>
  <si>
    <t>Rruga Pavarsia, Kashar, Tirane.</t>
  </si>
  <si>
    <t>Sivi Gode</t>
  </si>
  <si>
    <t>LN-6000-10-2018</t>
  </si>
  <si>
    <t>VIANTE Konstruksion</t>
  </si>
  <si>
    <t>K47103804L</t>
  </si>
  <si>
    <t>17 01 01, 17 01 02, 17 01 03, 17 01 07, 17 02 01, 17 02 02, 17 02 03, 17 04 07, 17 05 04, 17 05 06, 17 05 08, 17 06 04, 17 08 02, 17 09 04.</t>
  </si>
  <si>
    <t>10/15/2018</t>
  </si>
  <si>
    <t>Grumbullim dhe transportim i mbetjeve te ngurta (dherave, inerteve, ambalazhit dhe urbane)</t>
  </si>
  <si>
    <t>Lagjia Sporti, Gramsh, Elbasan.</t>
  </si>
  <si>
    <t>Artenisa Bakiu</t>
  </si>
  <si>
    <t>LN-6288-11-2018</t>
  </si>
  <si>
    <t>"GENER 2"</t>
  </si>
  <si>
    <t>K58615301M</t>
  </si>
  <si>
    <t>17 01 01, 17 01 02, 17 01 03, 17 01 07, 17 02 01, 17 02 02, 17 02 03, 17 03, 17 04 01, 17 04 02, 17 04 03, 17 04 04, 17 04 05, 17 04 06, 17 04 07, 17 08 02, 17 05 04, 17 09 04, 20 02 02.</t>
  </si>
  <si>
    <t>11/27/2018</t>
  </si>
  <si>
    <t>Grumbullim dhe transportim i mbetjeve urbane dhe inerte</t>
  </si>
  <si>
    <t>Ne PASURIE 83/13, Zk 2105, Kashar, Tirane.</t>
  </si>
  <si>
    <t>Marsela Bajraktari</t>
  </si>
  <si>
    <t>LN-5609-07-2018</t>
  </si>
  <si>
    <t>4 A-M</t>
  </si>
  <si>
    <t>K92005016L</t>
  </si>
  <si>
    <t>17 01 01, 17 01 02, 17 01 03, 17 01 07, 17 02 01, 17 02 02, 17 02 03, 17 03 02, 17 04 01, 17 04 02, 17 04 05, 17 04 07, 17 05 04, 17 05 06, 17 05 08, 17 06 04, 17 08 02, 17 09 04, 20 02 02.</t>
  </si>
  <si>
    <t>"Grumbullim, ruajtje/magazinim, rikuperim dhe transportim i mbetjeve te llojeve te ndryshme.</t>
  </si>
  <si>
    <t>Mirel Mico</t>
  </si>
  <si>
    <t>LN-5254-06-2018</t>
  </si>
  <si>
    <t>" KRWM " SH.A</t>
  </si>
  <si>
    <t>K84227001O</t>
  </si>
  <si>
    <t xml:space="preserve">20 02 02, 20 03 01, 20 03 02, 20 03 03, 20 03 07, 20 03 99, </t>
  </si>
  <si>
    <t>6/6/2018</t>
  </si>
  <si>
    <t>Veprimtaritë e tjera profesionale lidhur me ndikimin në mjedis : grumbullim, transportim, ruajtje, depozitim i mbetjeve bashkiake, mbetjet e ndërtimeve, sistemit të ujrave të zeza, mbetjeve shtetërore dhe mbetjeve voluminoze bashkiake.</t>
  </si>
  <si>
    <t>Maliq, Korce.</t>
  </si>
  <si>
    <t>Demir Kullolli</t>
  </si>
  <si>
    <t>LN-5763-08-2018</t>
  </si>
  <si>
    <t>LINEKX-1</t>
  </si>
  <si>
    <t>K12511650s</t>
  </si>
  <si>
    <t>03 03 08, 15 01 01, 20 01 01.</t>
  </si>
  <si>
    <t>8/24/2018</t>
  </si>
  <si>
    <t>Grumbullim, përpunim, transportim, dhe ruajtje e mbeturinave të letrës</t>
  </si>
  <si>
    <t>Dropull I Poshtem, Gjirokaster.</t>
  </si>
  <si>
    <t>Thanas Llahana</t>
  </si>
  <si>
    <t>LN-6201-11-2018</t>
  </si>
  <si>
    <t>AGI KONS</t>
  </si>
  <si>
    <t>K21622001M</t>
  </si>
  <si>
    <t>17 05 04, 17 09 04, 20 02 02.</t>
  </si>
  <si>
    <t>11/13/2018</t>
  </si>
  <si>
    <t>Grumbullim, transportim i mbetjeve inerte dhe dherave jo të rrezikshme.</t>
  </si>
  <si>
    <t>Kodra e Diellit2, Farke, Tirane.</t>
  </si>
  <si>
    <t>Ledor Xhaxho</t>
  </si>
  <si>
    <t>LN-5764-08-2018</t>
  </si>
  <si>
    <t>INERTI</t>
  </si>
  <si>
    <t>J66926804L</t>
  </si>
  <si>
    <t>17 01 01, 17 01 02, 17 01 03, 17 01 07, 17 02 01, 17 02 02, 17 02 03, 17 03 02, 17 04 01, 17 04 02, 17 04 05, 17 04 07, 17 04 11, 17 05 04,  17 05 06, 17 05 08, 17 06 04, 17 08 02, 17 09 04, 20 02 02.</t>
  </si>
  <si>
    <t>Grumbullim, transportim i mbetjeve të dheut dhe mbetjeve inerte.</t>
  </si>
  <si>
    <t>Florjan Muha</t>
  </si>
  <si>
    <t>LN-5953-10-2018</t>
  </si>
  <si>
    <t>No - Bi</t>
  </si>
  <si>
    <t>L51309034K</t>
  </si>
  <si>
    <t>10/8/2018</t>
  </si>
  <si>
    <t>Grumbullim dhe transportim të mbetjeve inerte jo të rrezikshme</t>
  </si>
  <si>
    <t>Linze, Dajt, Tirane.</t>
  </si>
  <si>
    <t>Idajet Alushi</t>
  </si>
  <si>
    <t>LN-5760-08-2018</t>
  </si>
  <si>
    <t>ED KONSTRUKSION</t>
  </si>
  <si>
    <t>K61625001I</t>
  </si>
  <si>
    <t>17 01 01, 17 01 02, 17 01 03, 17 01 07, 17 05 04, 17 05 06, 17 05 08, 17 06 04, 17 08 02, 17 09 04, 20 02 02.</t>
  </si>
  <si>
    <t>Grumbullim dhe transportim i mbetjeve të dherave.</t>
  </si>
  <si>
    <t>Zall Herr, Tirane.</t>
  </si>
  <si>
    <t>Konalsi Gjoka</t>
  </si>
  <si>
    <t>LN-5013-05-2018</t>
  </si>
  <si>
    <t>AMR</t>
  </si>
  <si>
    <t>L51416504L</t>
  </si>
  <si>
    <t>20 01 01, 20 01 02, 20 01 08, 20 01 10, 20 01 11, 20 01 38, 20 01 39, 20 01 40, 20 01 99, 20 02 01, 20 02 03, 20 03 01, 20 03 02, 20 03 03,  20 03 07,  20 03 99.</t>
  </si>
  <si>
    <t>5/3/2018</t>
  </si>
  <si>
    <t>LN-5442-07-2018</t>
  </si>
  <si>
    <t xml:space="preserve">20 01 01, 20 01 02, 20 01 08, 20 01 10, 20 01 11, 20 01 39, 20 01 40, 20 02 01,  20 03 01, 20 03 02, 20 03 03,  20 03 07.  </t>
  </si>
  <si>
    <t>7/4/2018</t>
  </si>
  <si>
    <t>Grumbullim, ruajtje dhe transportim i mbetjeve urbane.</t>
  </si>
  <si>
    <t>Vokopole, Ura Vajgurore, Berat.</t>
  </si>
  <si>
    <t>LN-5600-07-2018</t>
  </si>
  <si>
    <t>S A U B E R M A CH E R</t>
  </si>
  <si>
    <t>J62006014T</t>
  </si>
  <si>
    <t>04 01 09, 04 02 22, 15 01 01, 15 01 02, 15 01 03, 15 01 06, 17 01 01, 17 01 02, 17 01 03, 17 01 07, 17 02 01, 17 02 02, 17 02 03, 17 05 04, 17 05 06, 17 05 08, 17 08 02, 17 09 04, 19 03 05, 19 03 07, 20 02 02, 20 01 01, 20 01 02, 20 01 08, 20 01 10, 20 01 11, 20 03 01, 20 03 02, 20 03 07, 20 03 99.</t>
  </si>
  <si>
    <t>7/25/2018</t>
  </si>
  <si>
    <t>Grumbullim dhe transportim i mbetjeve jo te rrezikshme</t>
  </si>
  <si>
    <t>Njesia bashkiake nr 6, Tirane.</t>
  </si>
  <si>
    <t>Sali Hysenaj</t>
  </si>
  <si>
    <t>LN-6202-11-2018</t>
  </si>
  <si>
    <t>WOODPECKER</t>
  </si>
  <si>
    <t>L23109601T</t>
  </si>
  <si>
    <t>02 01 07, 03 01 01, 03 01 05, 15 01 03, 17 02 01, 19 12 07, 20 01 38.</t>
  </si>
  <si>
    <t xml:space="preserve">Grumbullim dhe transportim mbetje/materiale jo të rrezikshme ( lëndë drusore dhe peletave). </t>
  </si>
  <si>
    <t>Fshati Goranxi, Dropull I Poshtem, Gjirokaster.</t>
  </si>
  <si>
    <t>LN-5566-07-2018</t>
  </si>
  <si>
    <t>ASTRIT IDRIZAJ</t>
  </si>
  <si>
    <t>K71903011H</t>
  </si>
  <si>
    <t>19 09 01, 19 09 02, 20 03 04, 20 03 06.</t>
  </si>
  <si>
    <t>7/20/2018</t>
  </si>
  <si>
    <t>Transportim i ujrave të zeza.</t>
  </si>
  <si>
    <t>Endrit Fifo</t>
  </si>
  <si>
    <t>LN-5371-06-2018</t>
  </si>
  <si>
    <t>Malesia Valtur</t>
  </si>
  <si>
    <t>J78428713E</t>
  </si>
  <si>
    <t>02 01 07, 03 01 01, 03 01 05, 15 01 03, 15 02 01, 19 12 07, 20 01 38.</t>
  </si>
  <si>
    <t>6/22/2018</t>
  </si>
  <si>
    <t>Grumbullim, transportim, përpunim dhe riciklim i mbetjeve të drurit</t>
  </si>
  <si>
    <t>Pjetoshan, Kastrat, Malesi e Madhe, Shkoder.</t>
  </si>
  <si>
    <t>Shyqyri Çokaj</t>
  </si>
  <si>
    <t>LN-5163-05-2018</t>
  </si>
  <si>
    <t>"FERRI"  TRANS FORWARDING SERVICE</t>
  </si>
  <si>
    <t>K51521501O</t>
  </si>
  <si>
    <t>01 04 09.</t>
  </si>
  <si>
    <t>5/25/2018</t>
  </si>
  <si>
    <t>Transportim i mbetjeve të llojeve të ndryshme (mbetje rërash dhe argjilash, baltë dhe mbetje të tjera nga shpimet për naftë dhe hidrokarbure, baltë dhe mbetje të tjera nga shpimet që përmbajne substanca të rrezikshme, llumra të fundit të depozitave të vajrave /karburanteve etj. Vaj sintetik motorri, ingranazhi dhe lubrifikues. Absorbente, materiale filtruese, copa/rroba thithëse. Filtra vaji/nafte ).</t>
  </si>
  <si>
    <t>Fshati Mbreshtan, Berat.</t>
  </si>
  <si>
    <t>Rezarta Shehu</t>
  </si>
  <si>
    <t>LN-5759-08-2018</t>
  </si>
  <si>
    <t>OLEUM   TRANSPORTI</t>
  </si>
  <si>
    <t>L46420208I</t>
  </si>
  <si>
    <t>Grumbullim, transportim i mbetjeve jo të rrezikshme</t>
  </si>
  <si>
    <t>Lagjia Cerre, Peqin, Elbasan.</t>
  </si>
  <si>
    <t>Migjen Xhaxho (Skënderaj)</t>
  </si>
  <si>
    <t>LN-5599-07-2018</t>
  </si>
  <si>
    <t>BABEKO TRANS</t>
  </si>
  <si>
    <t>K81713010V</t>
  </si>
  <si>
    <t>Grumbullim dhe transportim i mbetjeve inerte. (Mbetje jo të rrezikshme nga ndërtimet dhe prishjet)</t>
  </si>
  <si>
    <t>Unaze e Re, Tirane.</t>
  </si>
  <si>
    <t>Saimira Topalli</t>
  </si>
  <si>
    <t>LN-6328-12-2018</t>
  </si>
  <si>
    <t>GJIKURIA</t>
  </si>
  <si>
    <t>J62903456H</t>
  </si>
  <si>
    <t>17 01 01, 17 01 02, 17 01 03, 17 01 07, 17 05 04, 17 05 06, 17 05 08, 17 09 04.</t>
  </si>
  <si>
    <t>12/10/2018</t>
  </si>
  <si>
    <t xml:space="preserve">Grumbullim dhe transportim i mbetjeve inerte e dherave. </t>
  </si>
  <si>
    <t>Teida Shehi</t>
  </si>
  <si>
    <t>LN-4759-03-2018</t>
  </si>
  <si>
    <t>13 04 01, 13 04 02, 13 04 03.</t>
  </si>
  <si>
    <t>3/19/2018</t>
  </si>
  <si>
    <t>Grumbullim, transportim dhe depozitim i mbetjeve të ngurta dhe vajore</t>
  </si>
  <si>
    <t>Xhafzotaj, Shijak, Durres.</t>
  </si>
  <si>
    <t>Dhurata Lumani</t>
  </si>
  <si>
    <t>LN-5356-06-2018</t>
  </si>
  <si>
    <t>ERGI-PINK</t>
  </si>
  <si>
    <t>L12710202A</t>
  </si>
  <si>
    <t xml:space="preserve">20 01 99, 20 02 01, 20 03 01, 20 03 02, 20 03 03, 20 03 07, 20 03 99. </t>
  </si>
  <si>
    <t>6/21/2018</t>
  </si>
  <si>
    <t>Transport mbetjesh urbane jo të rrezikshme</t>
  </si>
  <si>
    <t>LN-6327-12-2018</t>
  </si>
  <si>
    <t>"METEO".SH.p.k</t>
  </si>
  <si>
    <t>L26310801C</t>
  </si>
  <si>
    <t>17 01 07, 17 05 04.</t>
  </si>
  <si>
    <t xml:space="preserve">Grumbullim dhe transportim i mbetjeve të parrezikshme </t>
  </si>
  <si>
    <t>Cekin, Pishaj, Gramsh, Elbasan.</t>
  </si>
  <si>
    <t>Brunilda Koçi (Kotorri)</t>
  </si>
  <si>
    <t>LN-5842-09-2018</t>
  </si>
  <si>
    <t>Viola Green</t>
  </si>
  <si>
    <t>L51928004K</t>
  </si>
  <si>
    <t>20 01 01, 20 01 02, 20 01 08, 20 01 10, 20 01 11, 20 01 39, 20 01 99, 20 01 01, 20 02 01, 20 02 03, 20 03 01, 20 03 02, 20 03 03, 20 03 07.</t>
  </si>
  <si>
    <t>9/14/2018</t>
  </si>
  <si>
    <t>Grumbullim, transportim dhe përpunim i mbetjeve urbane</t>
  </si>
  <si>
    <t>Gjocaj, Peqin, Elbasan.</t>
  </si>
  <si>
    <t>Fatbardh Kasa</t>
  </si>
  <si>
    <t>LN-6121-10-2018</t>
  </si>
  <si>
    <t>K.TURJA</t>
  </si>
  <si>
    <t>K81314014A</t>
  </si>
  <si>
    <t>17 01 01, 17 01 02, 17 01 03, 17 01 07.</t>
  </si>
  <si>
    <t>10/31/2018</t>
  </si>
  <si>
    <t>Transportim i mbetjeve inerte.</t>
  </si>
  <si>
    <t>Bubq, Budull, Kruje, Durres.</t>
  </si>
  <si>
    <t>Sonila Tafa</t>
  </si>
  <si>
    <t>LN-6333-12-2018</t>
  </si>
  <si>
    <t>SENKA</t>
  </si>
  <si>
    <t>J94808405Q</t>
  </si>
  <si>
    <t>02 01 07, 17 01 01, 17 01 02, 17 01 03, 17 01 07, 17 02 01, 17 02 02, 17 02 03, 17 05 04, 17 05 06.</t>
  </si>
  <si>
    <t>12/11/2018</t>
  </si>
  <si>
    <t>Grumbullim, transportim, ruajtje, riciklim, asgjesim i mbetjeve jo të rrezikshme</t>
  </si>
  <si>
    <t>Rruga Xhevdet Nepravishta, Lushnje, Fier.</t>
  </si>
  <si>
    <t>Marsela Bame Sina</t>
  </si>
  <si>
    <t>LN-5761-08-2018</t>
  </si>
  <si>
    <t>KASTRIOTI MINERALS</t>
  </si>
  <si>
    <t>L17609201R</t>
  </si>
  <si>
    <t>01 01 01, 01 03 06, 01 03 08, 01 03 99.</t>
  </si>
  <si>
    <t>Transportim i mbetjeve jo të rrezikshme</t>
  </si>
  <si>
    <t>Vlashaj, Maminas, Durres.</t>
  </si>
  <si>
    <t>Zeqije Burnazi</t>
  </si>
  <si>
    <t>LN-5998-10-2018</t>
  </si>
  <si>
    <t>ABA COMERCIAL CLEANERS</t>
  </si>
  <si>
    <t>L61918018A</t>
  </si>
  <si>
    <t xml:space="preserve">20 01 01, 20 01 02, 20 01 08, 20 01 10, 20 01 11, 20 01 38, 20 01 39, 20 01 40, 20 01 99, 20 02 01, 20 02 02, 20 02 03, 20 03 01, 20 03 02, 20 03 03, 20 03 07, 20 03 99. </t>
  </si>
  <si>
    <t>Njesia bashkiake nr 8, Tirane.</t>
  </si>
  <si>
    <t>Njazi Spahiu</t>
  </si>
  <si>
    <t>LN-4952-04-2018</t>
  </si>
  <si>
    <t>ALBANIAN MATERIALS AND ENERGY MANAGEMENT COMPANY</t>
  </si>
  <si>
    <t>L81408510S</t>
  </si>
  <si>
    <t>01 01 01, 01 01 02, 01 03 06, 01 03 09, 01 03 99, 01 04 08, 01 04 09, 01 04 10, 01 04 12, 01 04 13, 01 04 99, 01 05 04, 01 05 07, 01 05 08, 01 05 99, 03 01 01, 03 01 05, 03 03 09, 05 01 10, 05 01 17, 05 01 99, 10 01 01, 10 01 02, 10 01 03, 10 01 05, 10 01 07, 10 01 15, 10 01 17, 10 01 19, 10 01 21, 10 01 23, 10 01 24, 10 01 99, 10 02 01, 10 02 02, 10 02 08, 10 02 10, 10 02 99, 10 03 02, 10 03 05,  10 03 16, 10 03 18, 10 03 20, 10 03 22, 10 03 24, 10 03 99, 10 04 99, 10 05 01, 10 05 04, 10 05 09, 10 05 11, 10 05 99, 10 06 01, 10 06 02, 10 06 04, 10 06 10, 10 06 99, 10 08 04, 10 08 09, 10 08 11, 10 08 13, 10 08 14, 10 08 16, 10 08 99, 10 09 03, 10 09 06, 10 09 12, 10 09 99, 10 10 03, 10 10 06, 10 10 12, 10 10 99, 10 12 01, 10 12 03, 10 12 05, 10 12 06, 10 12 08, 10 12 10, 10 12 12, 10 12 99, 10 13 01, 10 13 04, 10 13 06, 10 13 07, 10 13 10, 10 13 11, 10 13 13, 10 13 14, 10 13 99, 11 02 03, 11 02 06, 11 02 09,11 05 01, 11 05 02, 11 05 99, 12 01 01, 12 01 02, 12 01 03, 12 01 04, 12 01 99, 15 01 01, 15 01 02, 15 01 03, 15 01 09, 15 02 03, 16 01 03, 16 01 06, 16 01 17, 16 01 19, 16 01 99, 16 05 09, 16 06 05, 16 07 099, 17 01 01, 17 01 02, 17 05 04, 19 01 18, 19 01 99, 19 02 03, 19 02 06, 19 02 10, 19 02 99, 19 03 05, 19 03 07, 19 08 02, 19 08 12, 19 08 14, 19 08 99, 19 11 06, 19 11 99, 19 12 08, 19 12 09, 19 12 10, 19 12 12, 19 13 02, 19 13 04, 20 01 01, 20 01 02, 20 01 11, 20 01 38, 20 01 39, 20 01 99.</t>
  </si>
  <si>
    <t>01 03 05, 01 03 07, 01 04 07, 01 05 05, 010 506, 03 01 04, 05 01 02, 05 01 03, 05 01 04, 05 01 05, 05 01 06, 05 01 07, 05 01 08, 05 01 15, 06 04 03,  06 04 04,  06 04 05, 06 06 02, 06 07 01, 06 07 02, 06 07 03, 06 07 04,  06 10 02, 07 01 01, 07 01 03, 07 01 04, 07 01 07, 07 01 08, 07 01 10, 07 01 11, 10 01 04, 10 01 09, 10 01 13, 10 01 14, 10 01 16, 10 01 18, 10 01 20, 10 01 22, 10 02 07, 10 02 11, 10 03 04, 10 03 08, 10 03 09, 10 03 17, 10 03 19, 10 03 21, 10 03 23, 10 04 01, 10 04 02, 10 04 03, 10 04 04, 10 04 05, 10 04 06, 10 04 07, 10 05 03, 10 05 05, 10 05 06, 10 05 08, 10 05 10, 10 06 03, 10 06 06, 10 06 07, 10 06 09, 10 08 08, 10 08 10, 10 08 12, 10 08 15, 10 12 09, 10 12 11, 10 13 09, 10 13 12, 11 02 02, 11 02 05, 11 02 07, 11 05 03, 11 05 04, 13 01 09, 13 02 04, 13 02 05, 13 02 06, 13 02 07, 13 02 08, 13 04 01, 13 04 02, 15 02 02, 16 01 04, 16 05 06, 16 05 07, 16 05 08, 16 06 01, 16 06 06, 16 07 08, 16 07 09, 17 01 06, 17 02 04, 17 03 01, 17 03 03, 17 05 03, 17 05 05, 17 06 01, 17 06 03, 17 06 05, 17 09 01, 17 09 03, 19 02 07, 19 02 08, 19 02 09, 19 03 04, 19 03 06, 19 08 10, 19 08 11, 19 08 13, 19 10 03, 19 12 11, 19 13 01, 20 01 21.</t>
  </si>
  <si>
    <t>4/20/2018</t>
  </si>
  <si>
    <t>Grumbullim, transportim, ruajtje, riciklim dhe asgjesim perfundimtar i mbetjeve te rrezikshme dhe jo te rrezikshme.</t>
  </si>
  <si>
    <t>Fshati Vrrine, Rrashbull, Durres.</t>
  </si>
  <si>
    <t>Meivis Struga</t>
  </si>
  <si>
    <t>LN-5168-05-2018</t>
  </si>
  <si>
    <t xml:space="preserve"> MEMORY PLASTIK</t>
  </si>
  <si>
    <t>L72129502J</t>
  </si>
  <si>
    <t>15 01 01, 15 01 02, 20 01 39.</t>
  </si>
  <si>
    <t>Grumbullim, transportim, ruajtje e mbetjeve jo të rrezikshme.</t>
  </si>
  <si>
    <t>Romanat, Rrashbull, Durres.</t>
  </si>
  <si>
    <t>Alem Toro</t>
  </si>
  <si>
    <t>LN-5466-07-2018</t>
  </si>
  <si>
    <t>EUROCOL</t>
  </si>
  <si>
    <t>J61810018B</t>
  </si>
  <si>
    <t>7/6/2018</t>
  </si>
  <si>
    <t>Grumbullim, transportim dhe depozitim i mbetjeve</t>
  </si>
  <si>
    <t>Njesia bashkiake nr 2, Tirane.</t>
  </si>
  <si>
    <t>Adlea Kodra (Patogu)</t>
  </si>
  <si>
    <t>LN-6379-12-2018</t>
  </si>
  <si>
    <t>SEFA - H</t>
  </si>
  <si>
    <t>K61808033M</t>
  </si>
  <si>
    <t>17 05 04, 17 09 04.</t>
  </si>
  <si>
    <t>12/19/2018</t>
  </si>
  <si>
    <t>Transportim të mbejtjeve inerte dhe dherave</t>
  </si>
  <si>
    <t>Rruga Lek Zaharia, Tirane.</t>
  </si>
  <si>
    <t>Helio Huqi</t>
  </si>
  <si>
    <t>LN-5472-07-2018</t>
  </si>
  <si>
    <t>Integrated Energy BV SPV</t>
  </si>
  <si>
    <t>L72031013B</t>
  </si>
  <si>
    <t xml:space="preserve">15 01 07, 17 01 01, 17 01 02, 17 01 03, 17 01 07, 17 02 02, 17 05 04, 19 12 05, 20 01 01, 20 01 08, 20 01 10, 20 01 11, 20 01 38, 20 01 39, 20 01 40, 20 01 41, 20 01 99, 20 02 01, 20 02 02, 20 02 03, 20 03 01, 20 03 02, 20 03 03, 20 03 07, 20 03 99. </t>
  </si>
  <si>
    <t>7/9/2018</t>
  </si>
  <si>
    <t>Grumbullim, ruajtje dhe asgjësim i mbetjeve urbane.</t>
  </si>
  <si>
    <t>Fshati Sharre, Vaqarr, Tirane.</t>
  </si>
  <si>
    <t>Enigert Mita</t>
  </si>
  <si>
    <t>LN-5996-10-2018</t>
  </si>
  <si>
    <t>SALILLARI</t>
  </si>
  <si>
    <t>J62903125G</t>
  </si>
  <si>
    <t xml:space="preserve">17 01 01, 17 01 02, 17 01 02, 17 01 07, 17 02 01, 17 02 02, 17 02 03, 17 04 01, 17 04 02, 17 04 05, 17 05 04, 17 05 08, 17 06 04, 17 08 02, 17 09 04. </t>
  </si>
  <si>
    <t>Grumbullim e transportim i mbetjeve inerte e dherave</t>
  </si>
  <si>
    <t>Mirela Sava</t>
  </si>
  <si>
    <t>LN-5762-08-2018</t>
  </si>
  <si>
    <t>BAITEL</t>
  </si>
  <si>
    <t>K26813201S</t>
  </si>
  <si>
    <t>15 01 01, 15 01 02, 15 01 03, 15 01 04, 15 01 05, 15 01 06, 15 01 07, 15 01 09, 20 01 01, 20 01 02, 20 01 08, 20 01 10, 20 01 11, 20 01 38, 20 01 39, 20 01 40, 20 01 99, 20 02 01, 20 02 02, 20 02 03, 20 03 01, 20 03 02, 20 03 03, 20 03 07, 20 01 99.</t>
  </si>
  <si>
    <t>Grumbullim, transportim, pastrim dhe largim të mbetjeve urbane të qytetit</t>
  </si>
  <si>
    <t>Radhime, Orikum, Vlore.</t>
  </si>
  <si>
    <t>Amarildo Xhelilaj</t>
  </si>
  <si>
    <t>LN-5608-07-2018</t>
  </si>
  <si>
    <t>18 01 03, 18 01 04, 18 02 02, 18 02 03, 20 03 01.</t>
  </si>
  <si>
    <t>18 01 01.</t>
  </si>
  <si>
    <t>Grumbullimi, transporti, ruajtja dhe asgjësimi i mbetjeve spitalore.</t>
  </si>
  <si>
    <t>Gurez, Fushe Kuqe, Lezhe.</t>
  </si>
  <si>
    <t>Xhilberta Isufaj</t>
  </si>
  <si>
    <t>VITI 2019</t>
  </si>
  <si>
    <t>LN-6798-02-2019</t>
  </si>
  <si>
    <t>LIQENI VII</t>
  </si>
  <si>
    <t>K01730502W</t>
  </si>
  <si>
    <t>17 05 04, 17 09 04</t>
  </si>
  <si>
    <t>2/28/2019</t>
  </si>
  <si>
    <t>Grumbullim, transportim, perpunim dhera, inerte.</t>
  </si>
  <si>
    <t>Neritan Çipllaka</t>
  </si>
  <si>
    <t>LN-8674-09-2019</t>
  </si>
  <si>
    <t>KRONOS KONSTRUKSION</t>
  </si>
  <si>
    <t>K41416033P</t>
  </si>
  <si>
    <t>17 05 04, 17 05 08, 17 09 04</t>
  </si>
  <si>
    <t>9/17/2019</t>
  </si>
  <si>
    <t>Grumbullim dhe transportim i mbetjeve jo të rrezikshme.</t>
  </si>
  <si>
    <t>Berxulle, Tirane.</t>
  </si>
  <si>
    <t>Patris Martopullo</t>
  </si>
  <si>
    <t>LN-7670-07-2019</t>
  </si>
  <si>
    <t>18 01 03, 18 01 04, 18 01 06, 18 01 07, 18 01 09, 18 02 01, 18 02 02, 18 02 03, 18 02 05, 18 02 06, 18 02 07, 18 02 08, 19 01 02, 19 01 16, 19 02 10, 19 12 01, 19 12 02, 19 12 03, 19 12 04, 19 12 05, 19 12 08, 19 12 10, 19 12 12, 20 01 01,  20 01 02,  20 01 08,  20 01 10,  20 01 11,  20 01 32,  20 03 01.</t>
  </si>
  <si>
    <t>18 01 01, 18 01 02, 18 01 08, 18 01 10, 19 01 05, 19 01 07, 19 01 10, 19 01 11, 19 01 13, 19 01 15, 19 12 11, 20 01 31</t>
  </si>
  <si>
    <t>7/3/2019</t>
  </si>
  <si>
    <t>Grumbullim, transportim, ruajtje, riciklim, asgjesim i mbetjeve të rrezikshme dhe jo të rrezikshme.</t>
  </si>
  <si>
    <t>Ish kombinati metalurgjik, Elbasan.</t>
  </si>
  <si>
    <t>Siçeliana Hoxha</t>
  </si>
  <si>
    <t>LN-7846-07-2019</t>
  </si>
  <si>
    <t>GJOKA KONSTRUKSION</t>
  </si>
  <si>
    <t>J91815014U</t>
  </si>
  <si>
    <t>17 05 04, 17 05 08, 17 09 04.</t>
  </si>
  <si>
    <t>7/19/2019</t>
  </si>
  <si>
    <t>Grubmullim, transportim i mbetjeve inerte jo të rrezikshme.</t>
  </si>
  <si>
    <t>Klos, Mat, Diber.</t>
  </si>
  <si>
    <t>Gjergj Keruti</t>
  </si>
  <si>
    <t>LN-7133-04-2019</t>
  </si>
  <si>
    <t>" S. A G "</t>
  </si>
  <si>
    <t>K51802003G</t>
  </si>
  <si>
    <t>17 05 04, 17 05 08, 17 09 04, 17 04 02, 17 04 03, 17 04 04, 17 04 06.</t>
  </si>
  <si>
    <t>4/18/2019</t>
  </si>
  <si>
    <t>Grumbullim, transportim, ruajtje dhe riciklim i mbetjeve jo të rrezikshme (Të tilla si: beton, tjegulla, tulla dhe qeramika: përzierje të betonit, tullave tjegullave dhe qeramikës: Dru: Qelqe: Plastikë: Përzierje bituminoze: Alumin: Plumb: Zink: Kallaj,: Metale të përziera: Dhera dhe gurë: Baltë: Çakull: Asfalt: etj)</t>
  </si>
  <si>
    <t>Ahmetaq, Preze, Tirane.</t>
  </si>
  <si>
    <t>Etleva Sinoimeri</t>
  </si>
  <si>
    <t>LN-8073-08-2019</t>
  </si>
  <si>
    <t>C O L O M B O</t>
  </si>
  <si>
    <t>J82916489E</t>
  </si>
  <si>
    <t>8/2/2019</t>
  </si>
  <si>
    <t>Grumbullim dhe transport i mbetjeve inerte.</t>
  </si>
  <si>
    <t>Lagjia Kryengritja e Fierit, Fier.</t>
  </si>
  <si>
    <t>Erjona Qatipi</t>
  </si>
  <si>
    <t>LN-6888-03-2019</t>
  </si>
  <si>
    <t>"DEMI-D"</t>
  </si>
  <si>
    <t>K72806613E</t>
  </si>
  <si>
    <t xml:space="preserve">03 03 08 </t>
  </si>
  <si>
    <t>3/13/2019</t>
  </si>
  <si>
    <t>Grumbullim, përpunim, transportim dhe ruajtja e mbeturinave të letrës dhe të kartonit.</t>
  </si>
  <si>
    <t>Fshati Dhuvjan, Dropulli Poshtem, Gjirokaster.</t>
  </si>
  <si>
    <t>Stefan Rrapi</t>
  </si>
  <si>
    <t>LN-9352-11-2019</t>
  </si>
  <si>
    <t>18 01 01, 18 01 02, 18 01 03, 18 01 04, 18 02 01, 18 02 01, 18 02 02, 18 02 02, 19 03 05, 19 03 07.</t>
  </si>
  <si>
    <t>11/11/2019</t>
  </si>
  <si>
    <t>Grumbullim, transportim, ruajtje, trajtim dhe asgjësim i mbetjeve të rrezikshme spitalore.</t>
  </si>
  <si>
    <t>Mezez, Kashar, Tirane.</t>
  </si>
  <si>
    <t>Roland Balla</t>
  </si>
  <si>
    <t>LN-8002-07-2019</t>
  </si>
  <si>
    <t>ALCANI SHPK</t>
  </si>
  <si>
    <t>J91505006Q</t>
  </si>
  <si>
    <t>03 01 01, 03 01 05, 15 01 03, 20 01 38.</t>
  </si>
  <si>
    <t>7/30/2019</t>
  </si>
  <si>
    <t>Grumbullim, transportim, përpunim i mbetjeve të lëndës drusore.</t>
  </si>
  <si>
    <t>Rruga e Laknasit, Kamez, Tirane.</t>
  </si>
  <si>
    <t>Arban Koçi</t>
  </si>
  <si>
    <t>LN-7277-05-2019</t>
  </si>
  <si>
    <t>BAMI</t>
  </si>
  <si>
    <t>J94416206R</t>
  </si>
  <si>
    <t>5/10/2019</t>
  </si>
  <si>
    <t>Transportim i mbetjeve inerte jo të rrezikshme.</t>
  </si>
  <si>
    <t>Borizane, Thumane, Kruje, Durres.</t>
  </si>
  <si>
    <t>Xhemil Dalipi</t>
  </si>
  <si>
    <t>LN-6583-01-2019</t>
  </si>
  <si>
    <t>CURRI</t>
  </si>
  <si>
    <t>J67902718S</t>
  </si>
  <si>
    <t>1/23/2019</t>
  </si>
  <si>
    <t>Grumbullim, transportim të mbetjeve inerte jo të rrezikshme.</t>
  </si>
  <si>
    <t>Sharge, Vore, Tiane.</t>
  </si>
  <si>
    <t>Arben Liçi</t>
  </si>
  <si>
    <t>LN-8673-09-2019</t>
  </si>
  <si>
    <t>"KURTI - 07" SHPK</t>
  </si>
  <si>
    <t>K73814201W</t>
  </si>
  <si>
    <t>Oltjon Çupani</t>
  </si>
  <si>
    <t>LN-6731-02-2019</t>
  </si>
  <si>
    <t>19 08 05, 20 03 04, 20 03 06.</t>
  </si>
  <si>
    <t>2/19/2019</t>
  </si>
  <si>
    <t>Grumbullim dhe transportim i mbetjeve nga ujrat e ndotura.</t>
  </si>
  <si>
    <t>LN-7199-04-2019</t>
  </si>
  <si>
    <t>DENIS-05</t>
  </si>
  <si>
    <t>K51518029B</t>
  </si>
  <si>
    <t>17 01 01, 17 01 02, 17 01 03, 17 05 04.</t>
  </si>
  <si>
    <t>4/26/2019</t>
  </si>
  <si>
    <t xml:space="preserve">Grumbullim dhe transportim i mbetjeve inerte dhe dherave. </t>
  </si>
  <si>
    <t>Gjergji Selfo</t>
  </si>
  <si>
    <t>LN-7022-04-2019</t>
  </si>
  <si>
    <t>4/3/2019</t>
  </si>
  <si>
    <t>Grumbullim dhe transportim i ujrave të ndotura urbane, llumrave septike dhe ujrave të zeza</t>
  </si>
  <si>
    <t>Rruga Antipatres, Berat.</t>
  </si>
  <si>
    <t>Elma Doçi</t>
  </si>
  <si>
    <t>LN-7482-06-2019</t>
  </si>
  <si>
    <t>Uleza Ndertim</t>
  </si>
  <si>
    <t>J67902928O</t>
  </si>
  <si>
    <t>6/11/2019</t>
  </si>
  <si>
    <t>Grumbullim dhe transportim i mbetjeve inerte.</t>
  </si>
  <si>
    <t>Fushe-Lumth, Mirdite, Lezhe.</t>
  </si>
  <si>
    <t>Etleva Demiri</t>
  </si>
  <si>
    <t>LN-6914-03-2019</t>
  </si>
  <si>
    <t>EURO-ALB</t>
  </si>
  <si>
    <t>K66613407H</t>
  </si>
  <si>
    <t>3/18/2019</t>
  </si>
  <si>
    <t>Grubullim dhe transportim i mbetjeve nga prishjet dhe ndërtimet.</t>
  </si>
  <si>
    <t>Laknas, Tirane.</t>
  </si>
  <si>
    <t>Bajram Alldervishi</t>
  </si>
  <si>
    <t>LN-9259-11-2019</t>
  </si>
  <si>
    <t>BEQIRI</t>
  </si>
  <si>
    <t>J98624801V</t>
  </si>
  <si>
    <t>11/1/2019</t>
  </si>
  <si>
    <t>Portez, Fier.</t>
  </si>
  <si>
    <t>Ervis Beqiraj</t>
  </si>
  <si>
    <t>LN-7138-04-2019</t>
  </si>
  <si>
    <t>Alb Tech Plast</t>
  </si>
  <si>
    <t>12 01 05, 20 01 39</t>
  </si>
  <si>
    <t>Transport i mbetjeve të llojeve të ndryshme (mbetje plastike dhe prodhime të tyre).</t>
  </si>
  <si>
    <t>Peqin, Elbasan.</t>
  </si>
  <si>
    <t>Edurim Agim Teqja</t>
  </si>
  <si>
    <t>LN-6509-01-2019</t>
  </si>
  <si>
    <t>MATEJ-2</t>
  </si>
  <si>
    <t>L52411009V</t>
  </si>
  <si>
    <t>17 04 01, 17 04 02, 17 04 05, 17 04 07.</t>
  </si>
  <si>
    <t>1/11/2019</t>
  </si>
  <si>
    <t>Grumbullim, transportim dhe ruajtje e mbetjeve metalore te llojit skrap.</t>
  </si>
  <si>
    <t>Pavlo Jako</t>
  </si>
  <si>
    <t>LN-6918-03-2019</t>
  </si>
  <si>
    <t>KASTRATI GROUP</t>
  </si>
  <si>
    <t>K21711502V</t>
  </si>
  <si>
    <t>3/19/2019</t>
  </si>
  <si>
    <t>Grumbullim, transportim, rujatje e mbetjeve të rrezikshme dhe jo të rrezikshme</t>
  </si>
  <si>
    <t>Spitalle, Durres.,</t>
  </si>
  <si>
    <t>LN-9257-11-2019</t>
  </si>
  <si>
    <t>6D - PLAN</t>
  </si>
  <si>
    <t>L62717405H</t>
  </si>
  <si>
    <t>Transport të mbetjeve të ngurta dhera dhe gurë.</t>
  </si>
  <si>
    <t>Mariglen Sakolli</t>
  </si>
  <si>
    <t>LN-8935-10-2019</t>
  </si>
  <si>
    <t>15 01 01, 15 01 03, 15 01 04, 15 01 05, 15 01 06, 15 01 07, 15 01 09, 15 02 03, 19 12 01, 19 12 02, 19 12 03, 19 12 04, 19 12 05, 19 12 07, 19 12 08, 19 12 09, 19 12 10, 19 12 12, 20 01 01,  20 01 02,  20 01 08,  20 01 10,  20 01 11,  20 01 34,  20 01 36,  20 01 39,  20 01 40,  20 01 99, 20 03 01, 20 03 02, 20 03 03, 20 03 07, 20 03 99, 02 01 10, 02 01 04, 03 01 01, 03 01 05, 04 01 01, 04 01 09, 04 02 21, 04 02 22, 04 02 99, 07 02 13, 12 01 05, 15 01 02, 16 01 03, 16 01 18, 16 01 19, 16 01 20, 16 01 99, 16 06 04, 16 06 05, 17 01 01, 17 01 02, 17 01 03, 17 02 01, 17 02 02, 17 02 03, 17 05 04, 17 09 04, 20 01 30, 20 01 32, 20 01 38, 20 02 01, 20 02 02.</t>
  </si>
  <si>
    <t>16 02 13, 16 06 01, 20 01 21, 20 01 23, 20 01 27, 20 01 29, 20 01 33, 20 01 35, 20 01 37.</t>
  </si>
  <si>
    <t>10/11/2019</t>
  </si>
  <si>
    <t>Grumbullim, transportim, ruajtje, riciklim, përpunim dhe asgjësim i mbetjeve jo të rrezikshme dhe te rrezikshme.</t>
  </si>
  <si>
    <t>Fshati, Gurez, Lezhe.</t>
  </si>
  <si>
    <t>Xhilberta Isufi</t>
  </si>
  <si>
    <t>LN-7938-07-2019</t>
  </si>
  <si>
    <t>DERVISHI COMPANY</t>
  </si>
  <si>
    <t>L41811006G</t>
  </si>
  <si>
    <t>7/24/2019</t>
  </si>
  <si>
    <t>Grumbullim, transportim të mbetjeve të ngurta inerte</t>
  </si>
  <si>
    <t>Rruga Babe Rexha, Tirane.</t>
  </si>
  <si>
    <t>Olgert Gjuzi</t>
  </si>
  <si>
    <t>LN-7433-06-2019</t>
  </si>
  <si>
    <t>COMPANY RIVIERA 2008</t>
  </si>
  <si>
    <t>K81716011V</t>
  </si>
  <si>
    <t>6/6/2019</t>
  </si>
  <si>
    <t>Transportim i mbetjeve inerte dhe dhera</t>
  </si>
  <si>
    <t>Mamurras, Kurbin. Lezhe.</t>
  </si>
  <si>
    <t>Dorjana Lazi</t>
  </si>
  <si>
    <t>LN-7731-07-2019</t>
  </si>
  <si>
    <t>ALBA KONSTRUKSION</t>
  </si>
  <si>
    <t>J61812013R</t>
  </si>
  <si>
    <t>7/10/2019</t>
  </si>
  <si>
    <t>Grumbullim dhe transportim të mbetjeve inerte</t>
  </si>
  <si>
    <t>Karpen, Shijak, Durres.</t>
  </si>
  <si>
    <t>Najada Mustafaj (Jarazi)</t>
  </si>
  <si>
    <t>LN-8740-09-2019</t>
  </si>
  <si>
    <t>Bledar Ismaili</t>
  </si>
  <si>
    <t>L31401002D</t>
  </si>
  <si>
    <t>19 08 05.</t>
  </si>
  <si>
    <t>9/20/2019</t>
  </si>
  <si>
    <t>Evadim të llumit nga ujrat e ndotura urbane, llumin e çisternave septike, mbetjet e ujrave të zeza nga gropat e hapura, mbetjet nga pastrimi i kanaleve të ujrave të zeza.</t>
  </si>
  <si>
    <t>Yzberisht, Kashar, Tirane.</t>
  </si>
  <si>
    <t>Roland Qazimi</t>
  </si>
  <si>
    <t>LN-9755-12-2019</t>
  </si>
  <si>
    <t>2AF ALBANIA GROUP</t>
  </si>
  <si>
    <t>L32005501M</t>
  </si>
  <si>
    <t>12/30/2019</t>
  </si>
  <si>
    <t>Fshati Vajkal, Bulqize, Diber.</t>
  </si>
  <si>
    <t>Jorida Shabaku</t>
  </si>
  <si>
    <t>LN-7671-07-2019</t>
  </si>
  <si>
    <t>Niko Çarçiu</t>
  </si>
  <si>
    <t>K81414509U</t>
  </si>
  <si>
    <t xml:space="preserve">17 04 01, 17 04 02, 17 04 05, 17 04 07. </t>
  </si>
  <si>
    <t>Grumbullim, transportim dhe magazinim i hekurishteve/skrapeve të metalit</t>
  </si>
  <si>
    <t>Lagjia 14, Durres.</t>
  </si>
  <si>
    <t>Ardit Omeri</t>
  </si>
  <si>
    <t>LN-7432-06-2019</t>
  </si>
  <si>
    <t>LLAZO</t>
  </si>
  <si>
    <t>K24218401K</t>
  </si>
  <si>
    <t>Bishqethem, Kolonje, Lushnje.</t>
  </si>
  <si>
    <t>Raimina Hakrama (Hajnaj)</t>
  </si>
  <si>
    <t>LN-7412-05-2019</t>
  </si>
  <si>
    <t>"KARL GEGA KONSTRUKSION"</t>
  </si>
  <si>
    <t>J66703076W</t>
  </si>
  <si>
    <t>5/31/2019</t>
  </si>
  <si>
    <t>Transportim mbetjesh urbane jo te rrezikshme</t>
  </si>
  <si>
    <t>Rruga Salo Halili, Shkoder.</t>
  </si>
  <si>
    <t>Arbana Kola</t>
  </si>
  <si>
    <t>LN-8767-09-2019</t>
  </si>
  <si>
    <t>JUBICA.</t>
  </si>
  <si>
    <t>K26529001I</t>
  </si>
  <si>
    <t>9/26/2019</t>
  </si>
  <si>
    <t>Transport i mbetjeve inerte.</t>
  </si>
  <si>
    <t>nr pasurie 8/593 Zk 8593, Shkoder.</t>
  </si>
  <si>
    <t>Elvis Capo</t>
  </si>
  <si>
    <t>LN-9566-12-2019</t>
  </si>
  <si>
    <t>ADRIATIK</t>
  </si>
  <si>
    <t>J61807505I</t>
  </si>
  <si>
    <t>12/4/2019</t>
  </si>
  <si>
    <t>Florida Dimroci</t>
  </si>
  <si>
    <t>LN-9258-11-2019</t>
  </si>
  <si>
    <t>LN-6793-02-2019</t>
  </si>
  <si>
    <t>AGBES CONSTRUKSION</t>
  </si>
  <si>
    <t>K32807432W</t>
  </si>
  <si>
    <t>Grumbullim, transportim  dhe riciklim i mbetjeve jo të rrezikshme (mbetjet inerte)</t>
  </si>
  <si>
    <t>Sheq I Madh, Fier.</t>
  </si>
  <si>
    <t>Sonila Gogu (Llupo)</t>
  </si>
  <si>
    <t>LN-7672-07-2019</t>
  </si>
  <si>
    <t>ALB - KONSTRUKSION</t>
  </si>
  <si>
    <t>J76705049N</t>
  </si>
  <si>
    <t xml:space="preserve">20 01 01, 20 01  02, 20 01  08, 20 01 39.  </t>
  </si>
  <si>
    <t>Veprimtari te tjera profesionale lidhur me ndikimin në mjedis (Transpportim i mbetjeve urbane jo të rrezikshme)</t>
  </si>
  <si>
    <t>Postribe, Shkoder.</t>
  </si>
  <si>
    <t>Perparim Bajraktari</t>
  </si>
  <si>
    <t>LN-8071-08-2019</t>
  </si>
  <si>
    <t>SELAMI</t>
  </si>
  <si>
    <t>J77304706L</t>
  </si>
  <si>
    <t>Pajisje me liçensë III 2 B për aktivitetin : Transport i mbetjeve nga ndërtimet dhe prishjet (mbetje jo të rrezikshme)</t>
  </si>
  <si>
    <t>Lagjia Nazmi Rushiti, Peshkopi, Diber.</t>
  </si>
  <si>
    <t>Julinda Hysenaj (Gjoka)</t>
  </si>
  <si>
    <t>LN-9754-12-2019</t>
  </si>
  <si>
    <t>NDERTIMI shpk</t>
  </si>
  <si>
    <t>K11325002C</t>
  </si>
  <si>
    <t>Transport dhe depozitim i inerte - dherave</t>
  </si>
  <si>
    <t>Vjollca Proko</t>
  </si>
  <si>
    <t>LN-6547-01-2019</t>
  </si>
  <si>
    <t>GECI</t>
  </si>
  <si>
    <t>K71829801O</t>
  </si>
  <si>
    <t xml:space="preserve">17 01 01, 17 01 02, 17 01 03, 17 01 07, 17 02 01, 17 02 02, 17 02 03, 17 04 07, 17 05 04, 17 05 06, 17 05 08, 17 06 04, 17 08 02, 17 09 04. </t>
  </si>
  <si>
    <t>1/17/2019</t>
  </si>
  <si>
    <t xml:space="preserve">Grumbullim, ruajtje dhe transportim te mbetjeve urbane dhe inerte. </t>
  </si>
  <si>
    <t>Rruga Vore-Fushe Kruje , Vore, Tirane.</t>
  </si>
  <si>
    <t>Aleksandra Stavro</t>
  </si>
  <si>
    <t>LN-7434-06-2019</t>
  </si>
  <si>
    <t>LEON  KONSTRUKSION</t>
  </si>
  <si>
    <t>K71820009I</t>
  </si>
  <si>
    <t>Gorre, Lushnje, Fier.</t>
  </si>
  <si>
    <t>Kenta Kryemadhi</t>
  </si>
  <si>
    <t>LN-7774-07-2019</t>
  </si>
  <si>
    <t>20 01 01, 20 01 02, 20 01 08, 20 01 38, 20 01 39, 20 01 40, 20 01 99, 20 02 01, 20 03 03, 20 03 99.</t>
  </si>
  <si>
    <t>7/12/2019</t>
  </si>
  <si>
    <t>Konizbalte, Ura Vajgurore, Berat.</t>
  </si>
  <si>
    <t>Manjola Xhabli</t>
  </si>
  <si>
    <t>LN-9565-12-2019</t>
  </si>
  <si>
    <t>Anjeza Hida</t>
  </si>
  <si>
    <t>L94617401C</t>
  </si>
  <si>
    <t>16 01 06, 16 01 17, 16 01 18, 16 01 19, 16 01 20, 16 01 99, 19 10 02, 19 12 02, 19 12 03.</t>
  </si>
  <si>
    <t>Grumbulim dhe transportim i mbetjeve të skrapeve/hekrishteve të metalit</t>
  </si>
  <si>
    <t>Arben Ndrecka</t>
  </si>
  <si>
    <t>LN-7545-06-2019</t>
  </si>
  <si>
    <t>BAJRAMI N.</t>
  </si>
  <si>
    <t>K02727202O</t>
  </si>
  <si>
    <t>6/18/2019</t>
  </si>
  <si>
    <t>Xibrake, Elbasan.</t>
  </si>
  <si>
    <t>Enkeleda Sopaj</t>
  </si>
  <si>
    <t>LN-6605-01-2019</t>
  </si>
  <si>
    <t>KUPA</t>
  </si>
  <si>
    <t>K51615512C</t>
  </si>
  <si>
    <t>1/30/2019</t>
  </si>
  <si>
    <t>Grumbullim, transportim i mbetjeve inerte jo te rrezikshme</t>
  </si>
  <si>
    <t>Rruga Berisha, Cekreze.</t>
  </si>
  <si>
    <t>Eriola Duka</t>
  </si>
  <si>
    <t>LN-7211-05-2019</t>
  </si>
  <si>
    <t>Manila Buçeza</t>
  </si>
  <si>
    <t>L81617502J</t>
  </si>
  <si>
    <t>5/2/2019</t>
  </si>
  <si>
    <t>Grumbullim dhe transportim  i mbetjeve inerte dhe urbane jo të rrezikshme.</t>
  </si>
  <si>
    <t>Rizen Klosi</t>
  </si>
  <si>
    <t>LN-7314-05-2019</t>
  </si>
  <si>
    <t>AFA GRUP</t>
  </si>
  <si>
    <t>L01502501H</t>
  </si>
  <si>
    <t>20 01 01, 20 01 02, 20 01 08, 20 01 10, 20 01 11, 20 03 01, 20 03 02, 20 03 03, 20 03 99.</t>
  </si>
  <si>
    <t>5/20/2019</t>
  </si>
  <si>
    <t>Grumbullim e transportim i mbetjeve jo të rrezikshme</t>
  </si>
  <si>
    <t>Lagjia e Mesme, Sukth, Durres.</t>
  </si>
  <si>
    <t>Iva Qehaja</t>
  </si>
  <si>
    <t>LN-8768-09-2019</t>
  </si>
  <si>
    <t>SHEHU</t>
  </si>
  <si>
    <t>J66702707S</t>
  </si>
  <si>
    <t>Maqellare, Diber.</t>
  </si>
  <si>
    <t>Kliov Sherko</t>
  </si>
  <si>
    <t>LN-6967-03-2019</t>
  </si>
  <si>
    <t>ARIFAJ</t>
  </si>
  <si>
    <t>J76418907K</t>
  </si>
  <si>
    <t>3/26/2019</t>
  </si>
  <si>
    <t>Orsiola Kurti</t>
  </si>
  <si>
    <t>LN-7261-05-2019</t>
  </si>
  <si>
    <t>VELLEZERIT HYSA</t>
  </si>
  <si>
    <t>K12911201C</t>
  </si>
  <si>
    <t>5/8/2019</t>
  </si>
  <si>
    <t>Grumbullim dhe transportim i mbetjeve jo të rrezikshme</t>
  </si>
  <si>
    <t>Banje e Re, Klos, Elbasan.</t>
  </si>
  <si>
    <t>Shefqet Duhanxhi</t>
  </si>
  <si>
    <t>LN-7732-07-2019</t>
  </si>
  <si>
    <t>PROGEEN</t>
  </si>
  <si>
    <t>L32113001C</t>
  </si>
  <si>
    <t xml:space="preserve">02 01 07, 15 01 01, 15 01 02, 15 01 03, 15 01 04, 15 01 05, 15 01 06, 15 01 07, 15 01 09, 17 01 01, 17 01 02, 17 01 03, 17 01 07, 17 04 07, 17 05 04, 17 05 06, 17 05 08, 19 02 06, 19 03 07, 19 08 05, 19 13 04, 19 13 08, 20 01 01, 20 01 02, 20 01 08, 20 01 11, 20 01 38, 20 01 39, 20 01 40, 20 01 41, 20 01 99, 20 02 01, 20 02 02, 20 03 01, 20 03 02, 20 03 03, 20 03 04, 20 03 06, 20 03 07, 20 03 99. </t>
  </si>
  <si>
    <t>Veprimtaritë e tjera profesionale lidhur me ndikimin në mjedis. Grumbullim, transportim / magazinim i mbetjeve urbane, mbetjeve nga prishjet / ndërtimet dhe llumrave të ujërave të zeza.</t>
  </si>
  <si>
    <t>Manez, Durres.</t>
  </si>
  <si>
    <t>Zamira Jaho</t>
  </si>
  <si>
    <t>LN-7669-07-2019</t>
  </si>
  <si>
    <t>IMS  Group</t>
  </si>
  <si>
    <t>K98308502P</t>
  </si>
  <si>
    <t>02 02 02, 02 02 03, 02 02 99.</t>
  </si>
  <si>
    <t>Grumbullim, përpunim, transportim dhe depozitim i mbetjeve të ngurta dhe të lëngëta nga industria e përpunimit të peshkut dhe mbetjeve nga proçesi i therjes së kafshëve</t>
  </si>
  <si>
    <t>Iris Gruda</t>
  </si>
  <si>
    <t>LN-8446-08-2019</t>
  </si>
  <si>
    <t>ALB-BUILDING</t>
  </si>
  <si>
    <t>J69102508C</t>
  </si>
  <si>
    <t>8/30/2019</t>
  </si>
  <si>
    <t>Grumbullim, transportim, të mbetjeve nga ndërtimet dhe prishjet</t>
  </si>
  <si>
    <t>Preze, Tirane.</t>
  </si>
  <si>
    <t>Gerta Zenelaj</t>
  </si>
  <si>
    <t>LN-7363-05-2019</t>
  </si>
  <si>
    <t>K A C D E D J A</t>
  </si>
  <si>
    <t>K51712017A</t>
  </si>
  <si>
    <t>5/24/2019</t>
  </si>
  <si>
    <t>Grumbullim, transportim të mbetjeve inerte dhe dherave jo të rrezikshme nga ndërtimet dhe prishjet.</t>
  </si>
  <si>
    <t>Rruga Azem Hajdari, Kamez, Tirane.</t>
  </si>
  <si>
    <t>Meivis Srruga</t>
  </si>
  <si>
    <t>LN-6797-02-2019</t>
  </si>
  <si>
    <t>COBIAL</t>
  </si>
  <si>
    <t>K02715414M</t>
  </si>
  <si>
    <t>Grumbullim, transport dhe depozitim i mbetjeve jo te rrezikshme</t>
  </si>
  <si>
    <t>Kantieri per ndertimin e rruges Kardhiq-Delvine, Gjirokaster.</t>
  </si>
  <si>
    <t>Denada Gjogu</t>
  </si>
  <si>
    <t>LN-7599-06-2019</t>
  </si>
  <si>
    <t>ERAL  CONSTRUCTION  COMPANY</t>
  </si>
  <si>
    <t>K82230002K</t>
  </si>
  <si>
    <t>6/25/2019</t>
  </si>
  <si>
    <t>Grumbullim, transportim  i mbetejeve inerte, dhera dhe shtuf.</t>
  </si>
  <si>
    <t>Marqinet, Vore, Tirane.</t>
  </si>
  <si>
    <t>Rita Voj (Dalipi)</t>
  </si>
  <si>
    <t>LN-6809-03-2019</t>
  </si>
  <si>
    <t>18 01 03, 18 01 04, 18 01 09, 18 02 01, 18 02 08, 18 01 06, 18 01 07, 18 02 02, 18 02 03, 18 02 05, 18 02 06, 19 01 02, 19 01 16, 20 01 01, 20 01 02, 20 01 08, 20 01 10, 20 01 11.</t>
  </si>
  <si>
    <t>18 01 02, 19 01 11, 19 01 05, 18 01 01, 18 01 08, 18 01 10, 18 02 07, 19 01 05, 19 01 07, 19 01 10, 19 01 11, 19 01 13, 19 01 15.</t>
  </si>
  <si>
    <t>3/1/2019</t>
  </si>
  <si>
    <t>Grumbullim, transport, ruajtje dhe asgjesim i mbetjeve spitalore (nga kujdesi shendetësor njerëzor dhe shtazor)</t>
  </si>
  <si>
    <t>Gurez, Lezhe.</t>
  </si>
  <si>
    <t>LN-6669-02-2019</t>
  </si>
  <si>
    <t>KOLA INVEST</t>
  </si>
  <si>
    <t>K93103401G</t>
  </si>
  <si>
    <t>17 01 02, 17 01 03, 17 01 07, 17 02 02, 17 05 04, 17 05 06, 17 08 02.</t>
  </si>
  <si>
    <t>2/11/2019</t>
  </si>
  <si>
    <t>Grumbullim, transport te mbetjeve jo te rrezikshme.</t>
  </si>
  <si>
    <t>Rruga Aulona, Fier.</t>
  </si>
  <si>
    <t>Kristo Zhulati</t>
  </si>
  <si>
    <t>LN-8072-08-2019</t>
  </si>
  <si>
    <t>BAHAS</t>
  </si>
  <si>
    <t>J61827083D</t>
  </si>
  <si>
    <t>Nj bashkiake nr 2, Tirane.</t>
  </si>
  <si>
    <t>Argen Cibaku</t>
  </si>
  <si>
    <t>LN-6919-03-2019</t>
  </si>
  <si>
    <t>"LALA"</t>
  </si>
  <si>
    <t>J76418903B</t>
  </si>
  <si>
    <t>Grumbullim, transportim dhe depozitim i dherave</t>
  </si>
  <si>
    <t>Afer liqenit te Paskuqanit, Tirane.</t>
  </si>
  <si>
    <t>Arjol Gradica</t>
  </si>
  <si>
    <t>LN-8069-08-2019</t>
  </si>
  <si>
    <t>ALMO KONSTRUKSION</t>
  </si>
  <si>
    <t>J91915001P</t>
  </si>
  <si>
    <t>Grumbullim dhe tranportim te mbetjeve jo te rrezikshme (mbetjeve inerte)</t>
  </si>
  <si>
    <t>Zall Mner I ri, Tirane.</t>
  </si>
  <si>
    <t>LN-7376-05-2019</t>
  </si>
  <si>
    <t>Shendelli</t>
  </si>
  <si>
    <t>K07924803N</t>
  </si>
  <si>
    <t>5/27/2019</t>
  </si>
  <si>
    <t>Grumbullim dhe transportim i mbetjeve të ngurta, inerte.</t>
  </si>
  <si>
    <t>Hamil, Dermenas, Fier.</t>
  </si>
  <si>
    <t>Saimira Topalli (Danjolli)</t>
  </si>
  <si>
    <t>LN-9112-10-2019</t>
  </si>
  <si>
    <t>Eco Empire</t>
  </si>
  <si>
    <t>L91810511D</t>
  </si>
  <si>
    <t>20 01 08, 20 01 10, 20 01 11, 20 03 01, 20 03 02, 20 03 03, 20 03 07.</t>
  </si>
  <si>
    <t>10/22/2019</t>
  </si>
  <si>
    <t>Transport i mbetjeve jo te rrezikshme</t>
  </si>
  <si>
    <t>Maminas, Durres.</t>
  </si>
  <si>
    <t>Silvana Doda</t>
  </si>
  <si>
    <t>LN-9260-11-2019</t>
  </si>
  <si>
    <t>AGRI CONSTRUCTION</t>
  </si>
  <si>
    <t>K01725001F</t>
  </si>
  <si>
    <t>Grumbullim, transportim mbetje inerte (dhera)</t>
  </si>
  <si>
    <t>Andi Tahiri</t>
  </si>
  <si>
    <t>LN-7847-07-2019</t>
  </si>
  <si>
    <t>Besnik Hida</t>
  </si>
  <si>
    <t>L03931404C</t>
  </si>
  <si>
    <t xml:space="preserve">Grumbullim dhe transportim i mbetjeve të skrapeve/hekurishteve të metalit. </t>
  </si>
  <si>
    <t>Arben Ndreçka</t>
  </si>
  <si>
    <t>LN-7598-06-2019</t>
  </si>
  <si>
    <t>Grumbullim dhe tarnsportim i mbetjeve jo të rrezikshme</t>
  </si>
  <si>
    <t>Indrit Kodra</t>
  </si>
  <si>
    <t>LN-8343-08-2019</t>
  </si>
  <si>
    <t>KONTAKT SHPK</t>
  </si>
  <si>
    <t>J92108006V</t>
  </si>
  <si>
    <t xml:space="preserve">17 01 01, 17 01 02, 17 01 03, 17 01 07, 17 03 02, 17 04 05, 17 05 08, 17 09 04. </t>
  </si>
  <si>
    <t>8/27/2019</t>
  </si>
  <si>
    <t>Grumbullim, transportim, ruajtje dhe riciklim i mbetjeve jo te rrezikshme</t>
  </si>
  <si>
    <t>Edmond Marku</t>
  </si>
  <si>
    <t>LN-7264-05-2019</t>
  </si>
  <si>
    <t>VLLAZNIA NDERTIM I.S</t>
  </si>
  <si>
    <t>K77524909Q</t>
  </si>
  <si>
    <t>5/9/2019</t>
  </si>
  <si>
    <t>Grumbullim dhe transportim i mbetjeve inerte dhe urbane jo të rrezikshme</t>
  </si>
  <si>
    <t>Lagjia Drita, Burrel, Mat.</t>
  </si>
  <si>
    <t>Besian Demirlika</t>
  </si>
  <si>
    <t>LN-7408-05-2019</t>
  </si>
  <si>
    <t>S.M.O.UNION</t>
  </si>
  <si>
    <t>J66902042Q</t>
  </si>
  <si>
    <t>Transportim i mbetjeve inerte jo të rrezikshme</t>
  </si>
  <si>
    <t>Beltoje, Berdice, Shkoder.</t>
  </si>
  <si>
    <t>Jerina Fezullau</t>
  </si>
  <si>
    <t>LN-7600-06-2019</t>
  </si>
  <si>
    <t>Hajredin Meraj</t>
  </si>
  <si>
    <t>L21505017D</t>
  </si>
  <si>
    <t>Grumbullim dhe transportim i mbetjeve të skrapeve/hekurishteve të metalit</t>
  </si>
  <si>
    <t>Rexhina Lati</t>
  </si>
  <si>
    <t>LN-7536-06-2019</t>
  </si>
  <si>
    <t>A.L-ASFALT</t>
  </si>
  <si>
    <t>K81511508A</t>
  </si>
  <si>
    <t>6/17/2019</t>
  </si>
  <si>
    <t>Grumbullim, transportim, ruajtje dhe riciklim i mbetjeve jo të rrezikshme</t>
  </si>
  <si>
    <t>Blerina Hoxha</t>
  </si>
  <si>
    <t>LN-8990-10-2019</t>
  </si>
  <si>
    <t>15 01 03, 15 01 06, 13 05 07, 16 07 08.</t>
  </si>
  <si>
    <t>10/15/2019</t>
  </si>
  <si>
    <t>Transport i mbetjeve të lëngëta/ngurta të ndotura me hidrokarbure të naftës bruto</t>
  </si>
  <si>
    <t>Mustafa Begaj</t>
  </si>
  <si>
    <t>LN-7136-04-2019</t>
  </si>
  <si>
    <t>Transportim i mbetjeve të rrezikshme.</t>
  </si>
  <si>
    <t>Konisbalte, Ura Vajgurore, Berat.</t>
  </si>
  <si>
    <t>LN-7546-06-2019</t>
  </si>
  <si>
    <t>CCALB</t>
  </si>
  <si>
    <t>L71710020N</t>
  </si>
  <si>
    <t>10 03 02, 10 03 05, 10 04 99, 15 01 02, 16 01 18, 16 01 019, 16 06 05, 17 04 02, 17 04 03, 19 10 02, 19 10 04, 19 12 03, 19 12 04, 20 01 34.</t>
  </si>
  <si>
    <t>10 04 01, 10 04 02, 10 04 05, 16 06 01, 20 01 33</t>
  </si>
  <si>
    <t>Grumbullim, transportim, përpunim, rikuperim dhe riciklim i mbetjeve të rrezikshme dhe jo të  rrezikshme</t>
  </si>
  <si>
    <t>Kombinati Metalurgjik, Elbasan.</t>
  </si>
  <si>
    <t>Persida Dhrami</t>
  </si>
  <si>
    <t>LN-6582-01-2019</t>
  </si>
  <si>
    <t>PURA-MEDICAL</t>
  </si>
  <si>
    <t>18 01 03, 18 01 04, 18 01 06, 18 01 07, 18 01 09, 18 02 01, 18 02 01, 18 02 03, 18 02 05, 18 02 06, 18 02 08, 19 01 02, 19 01 16, 20 01 01, 20 01 02, 20 01 08, 20 01 10, 20 01 11.</t>
  </si>
  <si>
    <t>18 01 01, 18 01 02, 19 01 05, 19 01 07, 19 01 07, 19 01 10, 19 01 11, 19 01 13, 19 01 15 18 01 08, 18 01 10, 18 02 07.</t>
  </si>
  <si>
    <t>Grumbullim, transportim, ruajtje, riciklim, përpunim dhe asgjesim i mbetjeve spitalore.</t>
  </si>
  <si>
    <t>LN-7068-04-2019</t>
  </si>
  <si>
    <t>RAFIN COMPANY</t>
  </si>
  <si>
    <t>L52125110A</t>
  </si>
  <si>
    <t>4/9/2019</t>
  </si>
  <si>
    <t>Ndroq, Tirane.</t>
  </si>
  <si>
    <t>Endri Muca</t>
  </si>
  <si>
    <t>LN-7023-04-2019</t>
  </si>
  <si>
    <t>2 T</t>
  </si>
  <si>
    <t>K01731001M</t>
  </si>
  <si>
    <t>Transportim i mbetjeve të parrezikshme</t>
  </si>
  <si>
    <t>Lejmoni Luljeta</t>
  </si>
  <si>
    <t>LN-7200-04-2019</t>
  </si>
  <si>
    <t>SHPRESA - AL</t>
  </si>
  <si>
    <t>K31321021N</t>
  </si>
  <si>
    <t xml:space="preserve">Grumbullim dhe transportim i mbetjeve inerteve dhe dherave. </t>
  </si>
  <si>
    <t>Kthesa e Valiasit, Kamez, Tirane.</t>
  </si>
  <si>
    <t>Bledar Methoxha</t>
  </si>
  <si>
    <t>VITI 2020</t>
  </si>
  <si>
    <t>LN-0536-05-2020</t>
  </si>
  <si>
    <t>NIKA</t>
  </si>
  <si>
    <t>J76705047U</t>
  </si>
  <si>
    <t>20 03 01.</t>
  </si>
  <si>
    <t>5/22/2020</t>
  </si>
  <si>
    <t>Grumbullim,transport mbetjesh jo te rrezikshme</t>
  </si>
  <si>
    <t>Truall +ndërtesë , Z.K 8592 numër nr 454 date 08.05.2018 pasurie 10/111, Shkodër</t>
  </si>
  <si>
    <t>Eltorr Goxhaj</t>
  </si>
  <si>
    <t>LN-0357-03-2020</t>
  </si>
  <si>
    <t>18 01 03, 18 01 04, 18 01 09, 18 02 02, 18 02 03, 18 02 08, 19 01 02, 19 01 16, 19 02 10, 19 02 99, 19 12 01, 19 12 02, 19 12 03, 19 12 04, 19 12 05, 19 12 08, 19 12 10, 19 12 12, 20 01 01, 20 01 02, 20 01 08, 20 01 10, 20 01 11, 20 01 32, 20 03 01.</t>
  </si>
  <si>
    <t>18 01 02, 19 01 05, 19 01 07, 19 01 10, 19 01 11, 19 01 13, 19 01 15</t>
  </si>
  <si>
    <t>3/26/2020</t>
  </si>
  <si>
    <t>Grumbullim, depozitim, transportim, trajtim dhe asgjesim i mbetjeve të rrezikshme dhe jo të rrezikshme  me metodën incenerimit.</t>
  </si>
  <si>
    <t>Autostrada Tr-Dr, Mezez, Kashar, Tirane.</t>
  </si>
  <si>
    <t xml:space="preserve"> Miklovana Ndoj.</t>
  </si>
  <si>
    <t>LN-0585-06-2020</t>
  </si>
  <si>
    <t>GTS-Gazra Teknike Shqiptare sh.p.k.</t>
  </si>
  <si>
    <t>J61905015B</t>
  </si>
  <si>
    <t>01 05 99, 20 01 01, 20 01 02.</t>
  </si>
  <si>
    <t>16 10 01</t>
  </si>
  <si>
    <t>6/2/2020</t>
  </si>
  <si>
    <t>Grumbullim, transportim, ruajtje, riciklim, përpunim apo asgjësim i mbetjeve të llojeve të ndryshme.</t>
  </si>
  <si>
    <t xml:space="preserve">Vaqarr, Sharre Rruga Leke Zaharia, Zona Kadastrale 3321, me numer pasurie 342/12, Sharrë, Vaqarr. </t>
  </si>
  <si>
    <t>Gerti Idrizi</t>
  </si>
  <si>
    <t>LN-0539-05-2020</t>
  </si>
  <si>
    <t>PE - VLA - KU</t>
  </si>
  <si>
    <t>K61716013M</t>
  </si>
  <si>
    <t>5/26/2020</t>
  </si>
  <si>
    <t>Transport i mbetjeve inerte jo te rrezikshme</t>
  </si>
  <si>
    <t>Sharge, Vore, Tirane.</t>
  </si>
  <si>
    <t>Lejla Anastasi</t>
  </si>
  <si>
    <t>LN-1589-12-2020</t>
  </si>
  <si>
    <t>ARB &amp; TRANS-2010</t>
  </si>
  <si>
    <t>L02325001T</t>
  </si>
  <si>
    <t>12/17/2020</t>
  </si>
  <si>
    <t>Arianisa Lukaj</t>
  </si>
  <si>
    <t>LN-1292-10-2020</t>
  </si>
  <si>
    <t>10 02 01, 10 02 02, 10 02 10, 10 02 14, 20 01 01, 20 01 02.</t>
  </si>
  <si>
    <t>10 02 07, 10 02 11, 10 02 13.</t>
  </si>
  <si>
    <t>10/12/2020</t>
  </si>
  <si>
    <t>Grumbullim, Ruajtje/Magazinim,Perpunim,Riciklim dhe Asgjesimi mbetjeve te rrezikshme dhe jo te rrezikshme</t>
  </si>
  <si>
    <t>Rami Bunga</t>
  </si>
  <si>
    <t>LN-0335-03-2020</t>
  </si>
  <si>
    <t>GAMASERVICE</t>
  </si>
  <si>
    <t>M01425024N</t>
  </si>
  <si>
    <t>3/12/2020</t>
  </si>
  <si>
    <t>Transport i mbetjeve te rrezikshme spitalore</t>
  </si>
  <si>
    <t>Indrit Uruçi</t>
  </si>
  <si>
    <t>LN-0199-02-2020</t>
  </si>
  <si>
    <t>AZ RENDERING</t>
  </si>
  <si>
    <t>L68024505Q</t>
  </si>
  <si>
    <t>2/27/2020</t>
  </si>
  <si>
    <t>Grumbullim, transportim, të materialeve që gjenerohen nga proçesi i therjes së kafshëve</t>
  </si>
  <si>
    <t>LN-1152-09-2020</t>
  </si>
  <si>
    <t>Zamir Kormuzi</t>
  </si>
  <si>
    <t>L76305214A</t>
  </si>
  <si>
    <t>16 01 17, 16 01 18, 16 01 19, 19 12 02, 19 12 03.</t>
  </si>
  <si>
    <t>9/15/2020</t>
  </si>
  <si>
    <t>Grumbullim dhe transportim i mbetjeve plastike dhe te skrapeve/hekurishteve te metalit</t>
  </si>
  <si>
    <t>Lagjia 24 Maji, Vlore.</t>
  </si>
  <si>
    <t>Ivi Cico</t>
  </si>
  <si>
    <t>LN-0584-06-2020</t>
  </si>
  <si>
    <t>IBN</t>
  </si>
  <si>
    <t>L21309010H</t>
  </si>
  <si>
    <t>Rruga "Simon Gjoni", ne truallin me Nr. Pasurie 1/504 Vol. 53, Fq. 196,ZK 8220, lagjja "ish — Fusha e Aviacionit", Njesia Administrative Nr, 7, Tirane</t>
  </si>
  <si>
    <t>LN-9788-01-2020</t>
  </si>
  <si>
    <t>ARSIDI 2014</t>
  </si>
  <si>
    <t>L46503009O</t>
  </si>
  <si>
    <t>miratim ne heshtje</t>
  </si>
  <si>
    <t>1/2/2020</t>
  </si>
  <si>
    <t xml:space="preserve">Grumbullim dhe transport i mbetjeve urbane </t>
  </si>
  <si>
    <t xml:space="preserve"> Liljan Idrizaj</t>
  </si>
  <si>
    <t>LN-0276-03-2020</t>
  </si>
  <si>
    <t>04 02 22, 20 01 08, 20 02 01</t>
  </si>
  <si>
    <t>3/6/2020</t>
  </si>
  <si>
    <t>Transport i mbetjeve të parrezikshme të ngurta dhe të lëngshme</t>
  </si>
  <si>
    <t>Mirka Agalliu</t>
  </si>
  <si>
    <t>LN-0290-03-2020</t>
  </si>
  <si>
    <t>GREEN WORLD</t>
  </si>
  <si>
    <t>L92102017I</t>
  </si>
  <si>
    <t>12 01 06, 12 01 07, 12 01 10, 12 01 19, 13 01 01, 13 01 05, 13 01 09, 13 01 10, 13 01 11, 13 01 12, 13 01 13, 13 02 04, 13 02 05, 13 02 06, 13 02 07, 13 02 08, 13 03 01, 13 03 06, 13 03 07, 13 03 08, 13 03 09, 13 03 10, 13 04 01, 13 04 02, 13 04 03, 13 05 06, 13 05 07, 13 07 01, 13 07 03, 13 08 02, 16 07 08, 16 07 09, 19 02 07,  20 01 26.</t>
  </si>
  <si>
    <t>3/9/2020</t>
  </si>
  <si>
    <t>Grumbullim, transportim dhe ruajtje të mbetjeve të vajrave industrialë të përdorur</t>
  </si>
  <si>
    <t>Fshati Gjokaj, Vore, Tirane.</t>
  </si>
  <si>
    <t>Arjol Filipi</t>
  </si>
  <si>
    <t>LN-0772-07-2020</t>
  </si>
  <si>
    <t>19 09 01, 19 09 02, 19 09 03, 19 13 04, 19 13 06, 19 13 08, 20 03 04, 20 03 06.</t>
  </si>
  <si>
    <t>7/1/2020</t>
  </si>
  <si>
    <t xml:space="preserve">Grumbullim, ruajtje/magazinim dhe transportim  i mbetjeve te Ilumrave, ujerave te zeza, ujrave te ndotura urbane dhe ujrave nga gropat septike" 
</t>
  </si>
  <si>
    <t>Zk 3319, nr pas 327/1, 327/2, 327/3, Tirane.</t>
  </si>
  <si>
    <t>LN-0413-04-2020</t>
  </si>
  <si>
    <t>AE GRUP</t>
  </si>
  <si>
    <t>L42230012O</t>
  </si>
  <si>
    <t>4/6/2020</t>
  </si>
  <si>
    <t xml:space="preserve">Grumbullim, transportim, depozitim i mbetjeve te ngurta dhera-inerte </t>
  </si>
  <si>
    <t>Tirane, Zall Herr, Dritas Nr.Pasurie 704/4</t>
  </si>
  <si>
    <t>LN-0331-03-2020</t>
  </si>
  <si>
    <t>20 03 04, 20 03 06.</t>
  </si>
  <si>
    <t>Transport i ujrave te ndotur urbane, llumrave septike dhe ujrave te zeza</t>
  </si>
  <si>
    <t>Lushnje, Fier.</t>
  </si>
  <si>
    <t>Marsela Sina</t>
  </si>
  <si>
    <t>LN-0170-02-2020</t>
  </si>
  <si>
    <t>GERARD - A</t>
  </si>
  <si>
    <t>L12407005L</t>
  </si>
  <si>
    <t xml:space="preserve">20 01 01, 20 01 02, 20 01 08, 20 01 39 </t>
  </si>
  <si>
    <t>2/21/2020</t>
  </si>
  <si>
    <t>Sauk, Tirane.</t>
  </si>
  <si>
    <t>Eduan Baolli</t>
  </si>
  <si>
    <t>LN-1154-09-2020</t>
  </si>
  <si>
    <t>S I R E T A  2F</t>
  </si>
  <si>
    <t>K51501008J</t>
  </si>
  <si>
    <t>Babrru, Paskuqan, Tirane.</t>
  </si>
  <si>
    <t>Erda Kola</t>
  </si>
  <si>
    <t>LN-9790-01-2020</t>
  </si>
  <si>
    <t>Sander Hila</t>
  </si>
  <si>
    <t>L07318001R</t>
  </si>
  <si>
    <t>16 01 06, 16 01 06, 16 01 17, 16 01 18, 16 01 19, 16 01 20, 16 01 99, 19 10 02, 19 12 02, 19 12 03.</t>
  </si>
  <si>
    <t>1/6/2020</t>
  </si>
  <si>
    <t>Grumbullim dhe tramsportim i mbetjeve të skrapeve/hekurishte të metalit</t>
  </si>
  <si>
    <t>Bushat, Shkoder.</t>
  </si>
  <si>
    <t>Genci Hicka</t>
  </si>
  <si>
    <t>LN-0334-03-2020</t>
  </si>
  <si>
    <t>ALBTEK ENERGY</t>
  </si>
  <si>
    <t>L41914013H</t>
  </si>
  <si>
    <t>19 01, 19 01 02, 19 01 12, 19 01 16, 19 02, 19 03, 19 05, 19 06, 19 07, 19 08, 20 01, 20 02, 20 03.</t>
  </si>
  <si>
    <t>19 01 05, 19 01 06, 19 01 07, 19 01 10, 19 01 11, 19 01 13, 19 01 15.</t>
  </si>
  <si>
    <t>Grumbullim, transportim, ruajtje dhe asgjesim të mbetjeve të rezikshme dhe jo të rrezikshme</t>
  </si>
  <si>
    <t>Nenstacioni elektrik, impianti I perpunimit te mbetjeve urbane, Elbasan.</t>
  </si>
  <si>
    <t>Greta Malaj</t>
  </si>
  <si>
    <t>LN-0058-02-2020</t>
  </si>
  <si>
    <t>"SHKELQIMI 07"</t>
  </si>
  <si>
    <t>K68121808W</t>
  </si>
  <si>
    <t>2/6/2020</t>
  </si>
  <si>
    <t>Transport i mbetjeve jo të rrezikshme nga ndërtimet dhe prishjet.</t>
  </si>
  <si>
    <t>Elsid Zekaj</t>
  </si>
  <si>
    <t>LN-0017-02-2020</t>
  </si>
  <si>
    <t>BESTA</t>
  </si>
  <si>
    <t>J62903182B</t>
  </si>
  <si>
    <t>2/5/2020</t>
  </si>
  <si>
    <t>Transport i mbetjeve jo të rrezikshme.</t>
  </si>
  <si>
    <t>Genci  Tite</t>
  </si>
  <si>
    <t>LN-0645-06-2020</t>
  </si>
  <si>
    <t>VEGA</t>
  </si>
  <si>
    <t>K01524006L</t>
  </si>
  <si>
    <t>6/12/2020</t>
  </si>
  <si>
    <t>Transportim dhe grumbullim i mbetjeve inerte  te pa rrezikshme</t>
  </si>
  <si>
    <t>Rruga e Portit, Durres.</t>
  </si>
  <si>
    <t>Klodjana Bogdani</t>
  </si>
  <si>
    <t>LN-0480-05-2020</t>
  </si>
  <si>
    <t>A. N. K.</t>
  </si>
  <si>
    <t>J92408001N</t>
  </si>
  <si>
    <t>5/8/2020</t>
  </si>
  <si>
    <t>Esamela Taka</t>
  </si>
  <si>
    <t>LN-1512-12-2020</t>
  </si>
  <si>
    <t>INA</t>
  </si>
  <si>
    <t>J61814009W</t>
  </si>
  <si>
    <t>12/1/2020</t>
  </si>
  <si>
    <t xml:space="preserve">Transport i mbetjeve dhera/inerte dhe mbetje urbane te cilat gjenerohen ne fushen e ndertimit </t>
  </si>
  <si>
    <t>Shpresa Shpani</t>
  </si>
  <si>
    <t>LN-1359-10-2020</t>
  </si>
  <si>
    <t>SHANSI INVEST</t>
  </si>
  <si>
    <t>J61924002T</t>
  </si>
  <si>
    <t>10/26/2020</t>
  </si>
  <si>
    <t>Grumbullim, transportim dhe depozitimi i dherave dhe mbejtjeve te llojeve te ndryshme urbane, inerte.</t>
  </si>
  <si>
    <t>Petrele, Tirane.</t>
  </si>
  <si>
    <t>Eltona Trimi</t>
  </si>
  <si>
    <t>LN-0537-05-2020</t>
  </si>
  <si>
    <t>L.T.E CONSTRUCTION</t>
  </si>
  <si>
    <t>L78006801F</t>
  </si>
  <si>
    <t>grumbullim, transport te mbetjeve jo te rrezikshme</t>
  </si>
  <si>
    <t>Rruga 3 Deshmoret, godine banimi  dhe sherbimi 1,2,5,8 dhe 11 kate me 2 kat parkim nentoke ne prone te shoqerise Lloxhall</t>
  </si>
  <si>
    <t>Ermal Dino</t>
  </si>
  <si>
    <t>LN-0861-07-2020</t>
  </si>
  <si>
    <t>20 03 04, 20 03 04.</t>
  </si>
  <si>
    <t>7/20/2020</t>
  </si>
  <si>
    <t>Transport i ujërave të ndotura.</t>
  </si>
  <si>
    <t>LN-0018-02-2020</t>
  </si>
  <si>
    <t>TIRANA THEMEL</t>
  </si>
  <si>
    <t>K41512016I</t>
  </si>
  <si>
    <t>Transport i mbetjeve inerte të mbetjeve jo të rrezikshme</t>
  </si>
  <si>
    <t>Naim Boshnjaku</t>
  </si>
  <si>
    <t>LN-0428-04-2020</t>
  </si>
  <si>
    <t>Zambak Ismaili</t>
  </si>
  <si>
    <t>K73508203A</t>
  </si>
  <si>
    <t xml:space="preserve">10 03 05, 10 03 16, 10 03 22. </t>
  </si>
  <si>
    <t>4/15/2020</t>
  </si>
  <si>
    <t>Grumbullim, depozitim dhe përpunim i mbetjeve jo të rrezikshme, skorjeve të kripës industriale</t>
  </si>
  <si>
    <t>Elbasan Bradashesh BRADASHESH Komuna Bradashesh, rruga Elbasan-Bradashesh km-6, Nderrmarja e Seleksionimit te Metaleve, objekti nr.34.</t>
  </si>
  <si>
    <t>Aleksandra Kasmi (Stavro)</t>
  </si>
  <si>
    <t>LN-0623-06-2020</t>
  </si>
  <si>
    <t>2 N</t>
  </si>
  <si>
    <t>L31615017L</t>
  </si>
  <si>
    <t>6/10/2020</t>
  </si>
  <si>
    <t>Bertina Mehmeti</t>
  </si>
  <si>
    <t>LN-1380-10-2020</t>
  </si>
  <si>
    <t>LIM - EM</t>
  </si>
  <si>
    <t>K22218005O</t>
  </si>
  <si>
    <t>10/29/2020</t>
  </si>
  <si>
    <t>Grumbullim, transport te mbetjeve jo te rrezikshme</t>
  </si>
  <si>
    <t>Fshati Herraj, Tirane</t>
  </si>
  <si>
    <t>Denis Harasani</t>
  </si>
  <si>
    <t>LN-0678-06-2020</t>
  </si>
  <si>
    <t>20 03 04, 20 03 06, 17 05 04, 17 09 04.</t>
  </si>
  <si>
    <t>6/19/2020</t>
  </si>
  <si>
    <t>Grumbullim dhe transportim i mbetjeve inerte dhe i mbetjeve nga pastrimi  i ujrave te zeza urbane</t>
  </si>
  <si>
    <t>Xhoana Celaj</t>
  </si>
  <si>
    <t>LN-1153-09-2020</t>
  </si>
  <si>
    <t>18 01 01, 18 01 02, 18 01 03, 18 01 04, 18 02 01, 18 02 02, 18 02 03, 19 03 05, 19 03 07, 20 01 01, 20 03 01.</t>
  </si>
  <si>
    <t>GRUMBULLIM, TRANSPORTIM, RUAJTJE, RICIKLIM, ASGJËSIM I MBETJEVE TË RREZIKSHME DHE JO TË RREZIKSHME.</t>
  </si>
  <si>
    <t>LN-1175-09-2020</t>
  </si>
  <si>
    <t>MANE/S</t>
  </si>
  <si>
    <t>J64103865K</t>
  </si>
  <si>
    <t>9/18/2020</t>
  </si>
  <si>
    <t xml:space="preserve">GRUMBULLIM DHE TRANSPORT I MBETJEVE TE NGURTA INERTE </t>
  </si>
  <si>
    <t>Vlore, Sarande.</t>
  </si>
  <si>
    <t>Aida Mahmutaj</t>
  </si>
  <si>
    <t>LN-0862-07-2020</t>
  </si>
  <si>
    <t>D &amp; A</t>
  </si>
  <si>
    <t>K11829502V</t>
  </si>
  <si>
    <t>Aplikim per Licence III2B per : Grumbullim, transportim i mbetjeve inerte jo të rrezikshme</t>
  </si>
  <si>
    <t>Rrashbull, Durees.</t>
  </si>
  <si>
    <t>Fadil Zajmi</t>
  </si>
  <si>
    <t>LN-0055-02-2020</t>
  </si>
  <si>
    <t>KEVIN CONSTRUKSION</t>
  </si>
  <si>
    <t>K71401004W</t>
  </si>
  <si>
    <t>Transport i mbetjeve nga ndërtimet dhe prishjet.</t>
  </si>
  <si>
    <t>Laknas, Kamez, Tirane.</t>
  </si>
  <si>
    <t>Uljana Kumaraku</t>
  </si>
  <si>
    <t>LN-1293-10-2020</t>
  </si>
  <si>
    <t>ALKO IMPEX CONSTRUCTION</t>
  </si>
  <si>
    <t>K91628013D</t>
  </si>
  <si>
    <t xml:space="preserve">17 01 01, 17 01 02, 17 01 03, 17 01 07, 17 05 04, 17 05 08, 17 09 04, 20 01 08, 20 01 10, 20 01 11, 20 03 02, 20 03 04, 20 03 06, </t>
  </si>
  <si>
    <t>Enkelejda Çeli</t>
  </si>
  <si>
    <t>LN-0303-03-2020</t>
  </si>
  <si>
    <t xml:space="preserve">20 03 04, 20 03 06, </t>
  </si>
  <si>
    <t>3/10/2020</t>
  </si>
  <si>
    <t>Transportim i ujrave të ndotura urbane, llumrave skeptike  dhe ujrave të zeza.</t>
  </si>
  <si>
    <t>Picar, Vore, Tirane.</t>
  </si>
  <si>
    <t>LN-0586-06-2020</t>
  </si>
  <si>
    <t>20 03 04.</t>
  </si>
  <si>
    <t>Grumbullim , magazinim dhe transport I mbetjeve jo te rrezikshme.</t>
  </si>
  <si>
    <t>Durres ,Rruga "Dituria", Z.k. nr.8516, Nr.pasurie 10/268, dhe toke truall nr.10/269 ,Lagjja 14, Shkozet</t>
  </si>
  <si>
    <t>LN-0644-06-2020</t>
  </si>
  <si>
    <t>PROFTRANS</t>
  </si>
  <si>
    <t>L81325027S</t>
  </si>
  <si>
    <t>16 10 01.</t>
  </si>
  <si>
    <t>Transport Mbetje</t>
  </si>
  <si>
    <t>Rruga Llazi Miho, Zona Kadastrale 3712, Nr Pasurie 300/56, VAQARR TIRANE </t>
  </si>
  <si>
    <t>Albana Ribaj</t>
  </si>
  <si>
    <t>LN-0412-04-2020</t>
  </si>
  <si>
    <t>ERGI</t>
  </si>
  <si>
    <t>K02727229P</t>
  </si>
  <si>
    <t>15 01 01, 15 01 02, 15 01 03, 15 01 04, 15 01 05, 15 01 06, 15 01 07, 15 01 09, 17 01 01, 17 01 02, 17 01 03, 17 01 07, 17 02 01, 17 02 02, 17 02 03, 17 04 05, 17 04 07, 17 05 04, 17 05 08, 17 09 04,  20 01 01, 20 01 02, 20 01 10, 20 01 11, 20 01 36, 20 01 38, 20 01 39, 20 01 40, 20 01 99, 20 02 02 ,  20 03 01, 20 03 03, 20 03 04, 20 03 06.</t>
  </si>
  <si>
    <t>Autostrada Elbasan-Metalurgji, Elbasan.</t>
  </si>
  <si>
    <t>Blerda Muhedini</t>
  </si>
  <si>
    <t>LN-0508-05-2020</t>
  </si>
  <si>
    <t>7D</t>
  </si>
  <si>
    <t>L71924010N</t>
  </si>
  <si>
    <t>06 01 03.</t>
  </si>
  <si>
    <t>5/18/2020</t>
  </si>
  <si>
    <t>Grumbullim transportim i mbetjeve jo te rrezikshme (goma)</t>
  </si>
  <si>
    <t>Durres,Shkozet,Zona kadastrale nr 8516,Nr pasurie 9/176</t>
  </si>
  <si>
    <t>Jonida Lulja</t>
  </si>
  <si>
    <t>LN-0812-07-2020</t>
  </si>
  <si>
    <t>GEAR  77</t>
  </si>
  <si>
    <t>L16604601O</t>
  </si>
  <si>
    <t>7/9/2020</t>
  </si>
  <si>
    <t>Grumbullim dhe transportim i mbetjeve te naftes dhe ujerave te ndotura.</t>
  </si>
  <si>
    <t>Roskovec, Fier.</t>
  </si>
  <si>
    <t>Xhuljano Gega</t>
  </si>
  <si>
    <t>LN-0274-03-2020</t>
  </si>
  <si>
    <t>SHKUPI - CONSTRUCTION  SHPK</t>
  </si>
  <si>
    <t>J61930013S</t>
  </si>
  <si>
    <t>Transport i mbetjeve të pa rrezikshme nga prishjet dhe ndërtimet (Dhera dhe mbetje inerte)</t>
  </si>
  <si>
    <t>Mucaj, Vore, Tirane.</t>
  </si>
  <si>
    <t>Borana Merjemaj</t>
  </si>
  <si>
    <t>LN-1511-12-2020</t>
  </si>
  <si>
    <t>LEONI ALB</t>
  </si>
  <si>
    <t>K86510003E</t>
  </si>
  <si>
    <t>03 01, 03 01 01, 03 01 05, 15 01 03, 17 02 01.</t>
  </si>
  <si>
    <t>Grumbullim ,ruajtje , perpunim ( perdorim i mbetjeve te llojeve te ndryshme ,biomase druri,  per prodhimin e pelletit), riciklim, amballazhim dhe transportim te tyre.</t>
  </si>
  <si>
    <t>Rruga Filip Parruca, Shkoder.</t>
  </si>
  <si>
    <t>Jonild Doja</t>
  </si>
  <si>
    <t>LN-0679-06-2020</t>
  </si>
  <si>
    <t>CORAL SHENGJINI</t>
  </si>
  <si>
    <t>L68330501A</t>
  </si>
  <si>
    <t>20 01 01, 20 01 02, 20 01 08, 20 01 39.</t>
  </si>
  <si>
    <t>Grumbullim dhe transportim i mbetjeve urbane jo të rrezikshme.</t>
  </si>
  <si>
    <t>Rruga Kune, Shengjin, Lezhe.</t>
  </si>
  <si>
    <t>Alda Prendi</t>
  </si>
  <si>
    <t>LN-0587-06-2020</t>
  </si>
  <si>
    <t>IMPULS INDUSTRI</t>
  </si>
  <si>
    <t>L22607203O</t>
  </si>
  <si>
    <t>Veprimtari të tjera profesionale lidhur me ndikimin në mjedis (Grumbullim dhe transportim i mbetjeve të gomave dhe gomave jashtë përdorimit).</t>
  </si>
  <si>
    <t>Bradashesh, Ish Kombinati Metalurgjik, zk.3965, pasuria nr.432/3, pranë Uzinës nr.12</t>
  </si>
  <si>
    <t>Dhionis Pacili</t>
  </si>
  <si>
    <t>LN-0411-04-2020</t>
  </si>
  <si>
    <t>Clean City</t>
  </si>
  <si>
    <t>L52223513S</t>
  </si>
  <si>
    <t xml:space="preserve">15 01 07, 19 12 05, 20 01 01, 20 01 02, 20 01 08, 20 01 10, 20 01 11, 20 01 38, 20 01 39, 20 01 40, 20 01 99 , 20 02 01, 20 02 03, 20 03 01, 20 03 02, 20 03 03, 20 03 04, 20 03 06, 20 03 99. </t>
  </si>
  <si>
    <t>Grumbullim, Transport , magazinim I perkohshem dhe asgjesim i mbetjeve jo te rrezikshme.</t>
  </si>
  <si>
    <t>Ne lagjen 15, rruga "Miqesia" kapanon 1-katesh, ZK 8517, nr pasurle 283/3/ND dhe 283/3-111 me slperfaqe totale objektl 294,1 m2 Bashkia Durres, Qarku Durres.</t>
  </si>
  <si>
    <t>Kristjana Mullaj</t>
  </si>
  <si>
    <t>LN-0171-02-2020</t>
  </si>
  <si>
    <t>2Z KONSTRUKSION</t>
  </si>
  <si>
    <t>J63229466K</t>
  </si>
  <si>
    <t>Grumbullim dhe transport te mbetjeve jo te rrezikshme.</t>
  </si>
  <si>
    <t>LN-1648-12-2020</t>
  </si>
  <si>
    <t>GANT CONSTRUCTION</t>
  </si>
  <si>
    <t>K62805404K</t>
  </si>
  <si>
    <t xml:space="preserve">17 01 01, 17 01 02, 17 01 03, 17 01 07, 17 05 04, 17 05 08, 17 09 04, 20 01 40, 20 03 01, 20 03 04, 20 03 06. </t>
  </si>
  <si>
    <t>12/29/2020</t>
  </si>
  <si>
    <t>Licence me kod III.2.B: "Grumbullim dhe transportim i mbetjeve jo te rrezikshme".</t>
  </si>
  <si>
    <t>Nertil Luigji</t>
  </si>
  <si>
    <t>LN-1228-09-2020</t>
  </si>
  <si>
    <t>MARTINI KONSTRUKSION &amp; REAL ESTATE</t>
  </si>
  <si>
    <t>K81314023A</t>
  </si>
  <si>
    <t>9/30/2020</t>
  </si>
  <si>
    <t>Grumbullim ,Transportim i mbetjeve te tjera ndertimi dhe  prishje (inerte)</t>
  </si>
  <si>
    <t>Endrijeta Paplekaj</t>
  </si>
  <si>
    <t>LN-1071-08-2020</t>
  </si>
  <si>
    <t>ECO - STANDART</t>
  </si>
  <si>
    <t>L86811206J</t>
  </si>
  <si>
    <t>8/28/2020</t>
  </si>
  <si>
    <t>Grumbullimi, trasportimi magazinimi e trajtimi i mbetjeve të tjera të ujrave të zeza urbane duke përfshirë llumin nga ujrat e ndotura urbane, llumin e çisterneve septike, mbetjet e ujrave të zeza nga gropa të hapura, mbetjet nga pastrimi i kanaleve të ujrave të zeza</t>
  </si>
  <si>
    <t>Petrit Dervishi</t>
  </si>
  <si>
    <t>LN-0454-04-2020</t>
  </si>
  <si>
    <t>Soni Idea STUDIO</t>
  </si>
  <si>
    <t>L71618012N</t>
  </si>
  <si>
    <t>4/28/2020</t>
  </si>
  <si>
    <t>Rruga Lluke Kaacaj, Tirane.</t>
  </si>
  <si>
    <t xml:space="preserve">Sonila Tarazhi </t>
  </si>
  <si>
    <t>LN-2092-03-2021</t>
  </si>
  <si>
    <t>2E-URBAN</t>
  </si>
  <si>
    <t>L81520021U</t>
  </si>
  <si>
    <t>3/29/2021</t>
  </si>
  <si>
    <t>Boville, Kamez, Tirane.</t>
  </si>
  <si>
    <t>LN-2501-06-2021</t>
  </si>
  <si>
    <t>NOVA  Construction 2012</t>
  </si>
  <si>
    <t>L22404012D</t>
  </si>
  <si>
    <t>15 01 01, 15 01 02, 15 01 03, 15 01 05, 15 01 06, 15 01 07, 15 01 09, 17 01 01, 17 01 02, 17 01 03, 17 01 07, 17 02 01, 17 02 02, 17 02 03, 17 05 04, 17 05 08, 17 09 04, 20 02 02, 20 03 01, 20 03 03, 20 03 04, 20 03 06.</t>
  </si>
  <si>
    <t>6/14/2021</t>
  </si>
  <si>
    <t>Grumbulim, transportim, ruajtje/magazinim te mbetjeve te ambalazheve, nga prishjet/ndertimet, urbane dhe llumrave te ujerave te zeza.</t>
  </si>
  <si>
    <t>Leonard Proko</t>
  </si>
  <si>
    <t>LN-1796-01-2021</t>
  </si>
  <si>
    <t>15 01, 15 01 01, 15 01 02, 15 01 03, 15 01 05, 15 01 06, 15 01 09, 17 01 01,  17 01 02,  17 01 03,  17 01 07, 17 04 05, 17 04 07, 17 05 08, 17 09 04, 20 01 01, 20 01 08, 20 01 10, 20 01 11, 20 03, 20 03 02, 20 03 04, 20 03 06, 20 01 10, 20 01 11, 20 01 39, 20 01 40, 20 01 99, 20 02 01, 20 02 02, 20 03 01, 20 03 03, 20 03 07, 20 03 99.</t>
  </si>
  <si>
    <t>1/27/2021</t>
  </si>
  <si>
    <t>Grumbullim, transportim, ruajtje dhe magazinim i mbetjeve te llojeve te ndryshme jo te rrezikshme.</t>
  </si>
  <si>
    <t>Metalurgji, Elbasan.</t>
  </si>
  <si>
    <t>Anisa Xhaferaj</t>
  </si>
  <si>
    <t>LN-2396-05-2021</t>
  </si>
  <si>
    <t>5/26/2021</t>
  </si>
  <si>
    <t>Grumbullim, transportim i mbetjeve jo te rrezikshme.</t>
  </si>
  <si>
    <t>Cerkez, Tirane.</t>
  </si>
  <si>
    <t>Anila Gishti</t>
  </si>
  <si>
    <t>LN-2888-09-2021</t>
  </si>
  <si>
    <t>ASI-2A CO</t>
  </si>
  <si>
    <t>K53002402C</t>
  </si>
  <si>
    <t>17 05 04, 17 05 08, 17 09 04, 20 02 02.</t>
  </si>
  <si>
    <t>9/8/2021</t>
  </si>
  <si>
    <t>Transportim i Mbetjeve Inerte</t>
  </si>
  <si>
    <t>Dimal, Berat.</t>
  </si>
  <si>
    <t>Besmir Grembi</t>
  </si>
  <si>
    <t>LN-2128-04-2021</t>
  </si>
  <si>
    <t>4/6/2021</t>
  </si>
  <si>
    <t>Grumbullim, transportim i mbetjeve të llumrave, ujrave të zeza, ujrave të ndotura urbane dhe ujrave nga gropat septike</t>
  </si>
  <si>
    <t>Albano Kolbucaj</t>
  </si>
  <si>
    <t>LN-2230-04-2021</t>
  </si>
  <si>
    <t>SKRAP 2007</t>
  </si>
  <si>
    <t>L52115044U</t>
  </si>
  <si>
    <t xml:space="preserve">16 01 06, 16 01 17, 16 01 18, 16 01 19, 17 04 01, 17 04 02, 17 04 05, 17 04 07, </t>
  </si>
  <si>
    <t>4/22/2021</t>
  </si>
  <si>
    <t>Grumbullim dhe transportim i mbetjeve plastike dhe te skrapeve/hekurishteve te metalit.</t>
  </si>
  <si>
    <t>Nj bashkiake nr 11, Tirane.</t>
  </si>
  <si>
    <t>LN-1795-01-2021</t>
  </si>
  <si>
    <t>SPART-FRANC</t>
  </si>
  <si>
    <t>L62612207G</t>
  </si>
  <si>
    <t>17 01 01, 17 01 02, 17 01 03, 17 01 07, 20 01 08,  20 01 10,  20 01 11,  20 03 02, 20 03 04, 20 03 06.</t>
  </si>
  <si>
    <t>Grumbullim, transportim i mbetjeve të ndërtimit dhe mbetjeve urbane.</t>
  </si>
  <si>
    <t>Sheze-Belsh, Peqin, Elbasan.</t>
  </si>
  <si>
    <t>Elvis Cela</t>
  </si>
  <si>
    <t>LN-2502-06-2021</t>
  </si>
  <si>
    <t>CWI-ALBANIA (ÇOKYASAR WIRE INDUSTRY ALBANIA)</t>
  </si>
  <si>
    <t>L93411205H</t>
  </si>
  <si>
    <t>12 01 01, 12 01 02, 15 01 04, 20 01 40.</t>
  </si>
  <si>
    <t>Ruajtja / magazinimi I perkohshem dhe transporti i mbetjeve metalike.</t>
  </si>
  <si>
    <t>Erlis Beqiraj</t>
  </si>
  <si>
    <t>LN-2906-09-2021</t>
  </si>
  <si>
    <t>Ylli Dalipi</t>
  </si>
  <si>
    <t>M11809014I</t>
  </si>
  <si>
    <t>01 01, 01 03, 01 04, 01 05,17 01, 17 02, 17 03, 17 04, 17 05, 17 05 06,  17 08, 17 09, 20 01, 20 02, 20 03.</t>
  </si>
  <si>
    <t>9/14/2021</t>
  </si>
  <si>
    <t>Grumbullim dhe transportim i mbetjeve plastike dhe skrapeve  te metalit</t>
  </si>
  <si>
    <t>Rruga Siri Kodra, Tirane.</t>
  </si>
  <si>
    <t>Majlinda Taga</t>
  </si>
  <si>
    <t>LN-2886-09-2021</t>
  </si>
  <si>
    <t>BLOOM</t>
  </si>
  <si>
    <t>L91307029O</t>
  </si>
  <si>
    <t>16 01 17, 16 01 18, 16 01 19, 19 10 02, 19 12 02, 19 12 03.</t>
  </si>
  <si>
    <t>9/7/2021</t>
  </si>
  <si>
    <t>Marinz, Kuman, Fier.</t>
  </si>
  <si>
    <t>LN-1934-02-2021</t>
  </si>
  <si>
    <t>"DEDI-MA"</t>
  </si>
  <si>
    <t>K37321001L</t>
  </si>
  <si>
    <t>17 01 01, 17 01 02, 17 01 03, 17 01 07,  17 02 01,  17 04 07,  17 05 04,  17 05 08,  17 09 04.</t>
  </si>
  <si>
    <t>2/23/2021</t>
  </si>
  <si>
    <t>Vau I Dejes, Shkoder.</t>
  </si>
  <si>
    <t>Martin Luka</t>
  </si>
  <si>
    <t>LN-2016-03-2021</t>
  </si>
  <si>
    <t>20 03 01, 20 03 03, 20 03 07.</t>
  </si>
  <si>
    <t>3/9/2021</t>
  </si>
  <si>
    <t>Grumbullim, pastrim, transportim, ruajtje dhe magazinim te mbetjeve urbane</t>
  </si>
  <si>
    <t>Bledar Alstafa</t>
  </si>
  <si>
    <t>LN-1982-03-2021</t>
  </si>
  <si>
    <t>Atem Sula</t>
  </si>
  <si>
    <t>L33821401U</t>
  </si>
  <si>
    <t>16 01 17, 16 01 18, 16 01 99, 19 10 02, 19 12 02, 19 02 03.</t>
  </si>
  <si>
    <t>3/2/2021</t>
  </si>
  <si>
    <t>Grumbullim dhe transportim i mbetjeve te skrapeve/hekurishteve te metalit</t>
  </si>
  <si>
    <t>Plug-Lushnje.</t>
  </si>
  <si>
    <t>Marjola Hodaj</t>
  </si>
  <si>
    <t>LN-2353-05-2021</t>
  </si>
  <si>
    <t>3 AM</t>
  </si>
  <si>
    <t>K72208502V</t>
  </si>
  <si>
    <t>03 03 08.</t>
  </si>
  <si>
    <t>5/14/2021</t>
  </si>
  <si>
    <t>Grumbullim, Transportim dhe riciklim i mbetjeve te letres dhe kartonit</t>
  </si>
  <si>
    <t>Xhafzotja, Durres.</t>
  </si>
  <si>
    <t>Muhamed Haxhiu</t>
  </si>
  <si>
    <t>LN-2015-03-2021</t>
  </si>
  <si>
    <t>LODI CONSTRUCTION</t>
  </si>
  <si>
    <t>L77127002C</t>
  </si>
  <si>
    <t>Rruga Edit Durham, Shkoder.</t>
  </si>
  <si>
    <t>Haxhire Germajsi</t>
  </si>
  <si>
    <t>LN-2017-03-2021</t>
  </si>
  <si>
    <t>INFINIT</t>
  </si>
  <si>
    <t>J74304623M</t>
  </si>
  <si>
    <t>17 01 01, 17 01 02, 17 01 03, 17 05 04, 17 05 08.</t>
  </si>
  <si>
    <t>Grumbullim, transportim dhe riciklim i mbetjeve jo te rrezikshme.</t>
  </si>
  <si>
    <t>Memlisht, Pogradec.</t>
  </si>
  <si>
    <t>LN-2688-07-2021</t>
  </si>
  <si>
    <t>13 01.</t>
  </si>
  <si>
    <t>13 01, 13 01 01, 13 01 04, 13 01 05, 13 01 09, 13 01 10, 13 01 11, 13 01 12, 13 01 13, 13 02, 13 02 04, 13 02 05, 13 02 06, 13 02 07, 13 02 08, 13 03, 13 03 01, 13 03 06, 13 03 07, 13 03 08, 13 03 09, 13 03 10, 13 04, 13 04 01, 13 04 02, 13 04 03, 13 05, 13 05 01, 13 05 02, 13 05 03, 13 05 06, 13 05 07, 13 05 08, 13 07, 13 07 01, 13 07 02, 13 07 03, 13 08, 13 08 01, 13 08 02, 13 08 03, 05 01, 05 01 02, 05 01 03, 05 01 04, 05 01 05, 05 01 06, 05 01 07, 05 01 08, 05 01 09, 05 01 10, 05 01 11, 05 01 12, 05 01 13, 05 01 14, 05 01 15.</t>
  </si>
  <si>
    <t>7/16/2021</t>
  </si>
  <si>
    <t>Grumbullim, transportim, ruajtje, riciklim, përpunim dhe asgjësim i mbetjeve të llojeve të ndryshme. (Vajra industrialë lubrifikantë të djegur dhe të përdorur, vajra bimorë dhe shtazorë, mbetje hidrokarbure,distilatet e rafinerive) (sipas aneksit bashkëlidhur)</t>
  </si>
  <si>
    <t>LN-2075-03-2021</t>
  </si>
  <si>
    <t>15 01 01, 15 01 02, 15 01 03, 15 01 04, 15 01 05, 15 01 07, 15 01 09, 16 01 03, 16 01 17, 16 01 18, 16 01 19, 16 02 14, 16 06 04, 16 06 05, 17 01 01, 17 01 02, 17 01 03, 17 01 07, 17 02 01, 17 02 02, 17 02 03, 17 04 05, 17 04 07, 17 05 04, 17 05 08, 17 09 04, 20 01 01, 20 01 02, 20 01 10, 20 01 11, 20 01 40, 20 02 02, 20 03 01,  20 03 03,  20 03 04,  20 03 06,  20 03 07,  20 03 99.</t>
  </si>
  <si>
    <t xml:space="preserve">13 02 05, 13 02 06, 13 02 07, 13 02 08, 13 02 13, 16 06 02, 16 06 03, 20 01 33, </t>
  </si>
  <si>
    <t>3/24/2021</t>
  </si>
  <si>
    <t xml:space="preserve">Grumbullim, transportim, ruajtje dhe magazinim të mbetjeve të rrezikshme dhe jo të rrezikshme. </t>
  </si>
  <si>
    <t>Aleksandra Kasmi Stavro</t>
  </si>
  <si>
    <t>LN-2291-05-2021</t>
  </si>
  <si>
    <t>AUTO - FAMILJA</t>
  </si>
  <si>
    <t>L72701002S</t>
  </si>
  <si>
    <t>16 01 06, 16 01 17, 16 01 18, 17 04 05, 17 04 07, 19 12 02, 19 12 03.</t>
  </si>
  <si>
    <t>5/4/2021</t>
  </si>
  <si>
    <t>Grumbullim, ruajtje, transportim i mbetjeve jo të rrezikshme (skrap).</t>
  </si>
  <si>
    <t>Morave, Kucove, Berat.</t>
  </si>
  <si>
    <t>LN-3056-10-2021</t>
  </si>
  <si>
    <t>ONYX</t>
  </si>
  <si>
    <t>L62130005H</t>
  </si>
  <si>
    <t>20 03 04,  20 03 06,  20 02 02.</t>
  </si>
  <si>
    <t>10/15/2021</t>
  </si>
  <si>
    <t xml:space="preserve">Transport dhe depozitim të mbetjeve jo të rrezikshme </t>
  </si>
  <si>
    <t>Sauk I Vjeter, Farke, Tirane.</t>
  </si>
  <si>
    <t>Anila Kasa</t>
  </si>
  <si>
    <t>LN-2813-08-2021</t>
  </si>
  <si>
    <t>Shpetim Metani</t>
  </si>
  <si>
    <t>L61710038O</t>
  </si>
  <si>
    <t>16 01 17, 16 01 18, 19 10 02, 19 12 02, 19 12 03, 19 10 01.</t>
  </si>
  <si>
    <t>8/12/2021</t>
  </si>
  <si>
    <t>Grumbullim, transportim, ruajtje e mbetjeve të skrapeve.</t>
  </si>
  <si>
    <t>LN-1766-01-2021</t>
  </si>
  <si>
    <t>19 12 04, 19 12 10, 19 12 12.</t>
  </si>
  <si>
    <t>1/21/2021</t>
  </si>
  <si>
    <t>Pogradec, Korce.</t>
  </si>
  <si>
    <t>LN-1897-02-2021</t>
  </si>
  <si>
    <t>VALONA KONSTRUKSION</t>
  </si>
  <si>
    <t>K26330202E</t>
  </si>
  <si>
    <t>17 05 04, 17 09 04, 20 01 01, 20 01 08, 20 03, 20 03 01.</t>
  </si>
  <si>
    <t>2/17/2021</t>
  </si>
  <si>
    <t>Transportimi i mbetjeve te ngurta dhera/inerte dhe urbane</t>
  </si>
  <si>
    <t>Uji I Ftohte, Vlore.</t>
  </si>
  <si>
    <t>Alban Rapi</t>
  </si>
  <si>
    <t>LN-1887-02-2021</t>
  </si>
  <si>
    <t>IGLI PELLET</t>
  </si>
  <si>
    <t>L64715601E</t>
  </si>
  <si>
    <t>03 01 05, 15 01 03, 17 02 01, 19 12 07, 20 01 38.</t>
  </si>
  <si>
    <t>2/16/2021</t>
  </si>
  <si>
    <t>GRUMBULLIM , RUAJTJE DHE TRANSPORTIMI I LËNDËVE TË DRURIT DJEGËSEURBANE (PELLET)</t>
  </si>
  <si>
    <t>Flamur Cerra</t>
  </si>
  <si>
    <t>LN-2716-07-2021</t>
  </si>
  <si>
    <t xml:space="preserve">01 04 08, 01 04 10, 01 04 12, 02 01 04, 02 01 10, 03 01 01, 03 01 05, 04 01 01, 04 02 09, 04 02 21, 04 02 22, 04 02 99, 07 01 12, 15 01 01, 15 01 02, 15 01 03, 15 01 04, 15 01 05, 15 01 06, 15 01 07, 15 01 09, 15 02 03, 16 06 04, 16 06 05, 17 01 01,  17 01 02, 17 01 03, 17 01 06, 17 01 07, 17 02 01, 17 04 07, 17 05 04, 17 05 08, 17 09 04, 19 12 01, 19 12 02, 19 12 03, 19 12 04, 19 12 05, 19 12 07, 19 12 08, 19 12 09, 19 12 10, 20 01 01, 20 01 02, 20 01 08, 20 01 10, 20 01 11, 20 01 36, 20 01 38, 20 01 39, 20 01 40, 20 02 01, 20 02 02. </t>
  </si>
  <si>
    <t>7/22/2021</t>
  </si>
  <si>
    <t xml:space="preserve">TRANSPORT I MBETJEVE JO TE RREZIKSHME. </t>
  </si>
  <si>
    <t>Olsi Muca</t>
  </si>
  <si>
    <t>LN-2228-04-2021</t>
  </si>
  <si>
    <t>BALCAN ZOO FARM - 2014</t>
  </si>
  <si>
    <t>L49316501A</t>
  </si>
  <si>
    <t>20 01 02, 02 02 02, 02 02 03, 20 02 01.</t>
  </si>
  <si>
    <t>4/21/2021</t>
  </si>
  <si>
    <t>Grumbullim, ruajtje, asgjesim dhe transport te mbejteve jo te rrezikshme me natyre shtazore.</t>
  </si>
  <si>
    <t>Damjan -Fortuz, Vaqarr, Tirane.</t>
  </si>
  <si>
    <t>Elisabeta Terpollari</t>
  </si>
  <si>
    <t>LN-2093-03-2021</t>
  </si>
  <si>
    <t>DAFINOR</t>
  </si>
  <si>
    <t>K16729001N</t>
  </si>
  <si>
    <t>03 01 05, 03 02, 03 03 01.</t>
  </si>
  <si>
    <t>Perpunim, Magazinim dhe Transport Peleti</t>
  </si>
  <si>
    <t>Levizja e Postribes, Shkoder.</t>
  </si>
  <si>
    <t>Ardit Ismalaj</t>
  </si>
  <si>
    <t>LN-2183-04-2021</t>
  </si>
  <si>
    <t>I.D.K - KONSTRUKSION</t>
  </si>
  <si>
    <t>K51408016J</t>
  </si>
  <si>
    <t>4/15/2021</t>
  </si>
  <si>
    <t>Transportim, grumbullim te mbetje jo te rrezikshme te te gjitha llojeve, si dhera, gure, mbetje te perziera  nga ndertimet dhe prishjet, dhe lloje te tjera mbetjesh.</t>
  </si>
  <si>
    <t>Corovode, Skrapar, Berat.</t>
  </si>
  <si>
    <t>Anisa Ahmeti</t>
  </si>
  <si>
    <t>LN-2203-04-2021</t>
  </si>
  <si>
    <t>VELLEZERIT AGALLIU 20</t>
  </si>
  <si>
    <t>M07214203A</t>
  </si>
  <si>
    <t>4/19/2021</t>
  </si>
  <si>
    <t>Grumbullim, transportim, ruajtje e vajrave lubrifikante te perdorur.</t>
  </si>
  <si>
    <t>Anila Haxhiraj</t>
  </si>
  <si>
    <t>LN-2522-06-2021</t>
  </si>
  <si>
    <t>KOMBI INVEST</t>
  </si>
  <si>
    <t>K43407402P</t>
  </si>
  <si>
    <t xml:space="preserve">20 02 01, 20 03 01, 20 03 02, 20 03 03, 20 03 07, 20 03 99. </t>
  </si>
  <si>
    <t>6/15/2021</t>
  </si>
  <si>
    <t>Grumbullimi dhe transportimi i mbetjeve të llojeve të ndryshme.</t>
  </si>
  <si>
    <t>Bishanak, Vlore.</t>
  </si>
  <si>
    <t>Ana Terpini</t>
  </si>
  <si>
    <t>LN-2689-07-2021</t>
  </si>
  <si>
    <t>JODY-KOMPANY</t>
  </si>
  <si>
    <t>J94824803M</t>
  </si>
  <si>
    <t>transport i ujerave te zeza</t>
  </si>
  <si>
    <t>Vrion, Finiq, Vlore.</t>
  </si>
  <si>
    <t>Teuta Meco</t>
  </si>
  <si>
    <t>LN-2715-07-2021</t>
  </si>
  <si>
    <t>04 01 01, 04 01 09, 04 01 99, 04 02 21, 04 02 22, 15 01 01.</t>
  </si>
  <si>
    <t xml:space="preserve">TRANSPORT, GRUMBULLIM, RUAJTJE I MBETJEVE JO TE RREZIKSHME </t>
  </si>
  <si>
    <t xml:space="preserve">Almiva Llaci </t>
  </si>
  <si>
    <t>LN-1878-02-2021</t>
  </si>
  <si>
    <t>Fabian Mara</t>
  </si>
  <si>
    <t>M11305027E</t>
  </si>
  <si>
    <t>16 01 17, 16 01 18, 16 01 99, 16 02 14, 19 10 02, 16 06 04.</t>
  </si>
  <si>
    <t>2/15/2021</t>
  </si>
  <si>
    <t>TRANSPORT I MBETJEVE JO TE RREZIKSHME</t>
  </si>
  <si>
    <t>Elda Stojku</t>
  </si>
  <si>
    <t>LN-2447-06-2021</t>
  </si>
  <si>
    <t>Edonil Konstruksion</t>
  </si>
  <si>
    <t>K11519006K</t>
  </si>
  <si>
    <t xml:space="preserve">17 01 01, 17 01 02, 17 01 03, 17 05 04, 17 01 01, 17 08 02, 17 09 04, </t>
  </si>
  <si>
    <t>6/2/2021</t>
  </si>
  <si>
    <t>Transport i mbetjeve dhera/inerte te cilat gjenerohen nga fusha e ndertimit</t>
  </si>
  <si>
    <t>Nj bashkiake nr 5, Tirane.</t>
  </si>
  <si>
    <t>Leonard Bilaj</t>
  </si>
  <si>
    <t>LN-2446-06-2021</t>
  </si>
  <si>
    <t>ALBA RECYKLING GOLEM</t>
  </si>
  <si>
    <t>M12611802Q</t>
  </si>
  <si>
    <t>15 01 01, 15 01 06, 19 12 01, 20 01 01.</t>
  </si>
  <si>
    <t>Lagjia nr 2, Tirane.</t>
  </si>
  <si>
    <t>LN-3066-10-2021</t>
  </si>
  <si>
    <t>Edson Çekrezi</t>
  </si>
  <si>
    <t>K83205202O</t>
  </si>
  <si>
    <t>02 01 10,  10 03 05,  10 05 04,   10 06 04,  10 07 04,  10 10 12,  11 05 01,   12 01 01,  12 01 02,  12 01 03,  12 01 04,  16 01 18,  17 04 01,  17 04 02,  17 04 03,  17 04 04,  17 04 05,  17 04 07,  17 04 11,  20 01 40.</t>
  </si>
  <si>
    <t>16 06 01,  20 01 33.</t>
  </si>
  <si>
    <t>10/18/2021</t>
  </si>
  <si>
    <t>Grumbullim, transportim, ruajtje e mbetjeve te rrezikshme dhe jo të rrezikshme.</t>
  </si>
  <si>
    <t>Bradashehs, Ish kombinati Metalurgjik, Elbasan.</t>
  </si>
  <si>
    <t>Luan Meçja</t>
  </si>
  <si>
    <t>Veprimtaria</t>
  </si>
  <si>
    <t>Adresa</t>
  </si>
  <si>
    <t>Nr. I Liçencës</t>
  </si>
  <si>
    <t>Subjekti</t>
  </si>
  <si>
    <t>Liëenca/Leja</t>
  </si>
  <si>
    <t>Fillimi I Vlefshmërisë</t>
  </si>
  <si>
    <t>Drejtues Teknik</t>
  </si>
  <si>
    <t>LICENCA III.2.B VITI 2012-2021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</si>
</sst>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name val="Calibri"/>
      <family val="2"/>
    </font>
    <font>
      <sz val="10"/>
      <name val="Calibri"/>
      <family val="2"/>
      <scheme val="minor"/>
    </font>
    <font>
      <b/>
      <sz val="10"/>
      <name val="Calibri"/>
      <family val="2"/>
      <scheme val="minor"/>
    </font>
    <font>
      <b/>
      <sz val="12"/>
      <name val="Calibri"/>
      <family val="2"/>
    </font>
    <font>
      <b/>
      <sz val="12"/>
      <name val="Calibri"/>
      <family val="2"/>
      <scheme val="minor"/>
    </font>
    <font>
      <b/>
      <sz val="16"/>
      <name val="Times New Roman"/>
      <family val="1"/>
    </font>
  </fonts>
  <fills count="6">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19">
    <xf numFmtId="0" fontId="0" fillId="0" borderId="0" xfId="0"/>
    <xf numFmtId="0" fontId="1" fillId="0" borderId="1" xfId="0" applyFont="1" applyBorder="1" applyAlignment="1">
      <alignment vertical="top" wrapText="1"/>
    </xf>
    <xf numFmtId="0" fontId="2" fillId="0" borderId="1" xfId="0" applyFont="1" applyBorder="1" applyAlignment="1">
      <alignment vertical="top" wrapText="1"/>
    </xf>
    <xf numFmtId="0" fontId="2" fillId="0" borderId="0" xfId="0" applyFont="1" applyAlignment="1">
      <alignment vertical="top" wrapText="1"/>
    </xf>
    <xf numFmtId="0" fontId="3" fillId="0" borderId="0" xfId="0" applyFont="1" applyAlignment="1">
      <alignment vertical="top" wrapText="1"/>
    </xf>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5" fillId="0" borderId="0" xfId="0" applyFont="1" applyAlignment="1">
      <alignment vertical="top" wrapText="1"/>
    </xf>
    <xf numFmtId="0" fontId="1" fillId="0" borderId="2" xfId="0" applyFont="1" applyBorder="1" applyAlignment="1">
      <alignment vertical="top" wrapText="1"/>
    </xf>
    <xf numFmtId="0" fontId="1" fillId="3" borderId="1" xfId="0" applyFont="1" applyFill="1" applyBorder="1" applyAlignment="1">
      <alignment vertical="top" wrapText="1"/>
    </xf>
    <xf numFmtId="0" fontId="2" fillId="0" borderId="2" xfId="0" applyFont="1" applyBorder="1" applyAlignment="1">
      <alignment vertical="top" wrapText="1"/>
    </xf>
    <xf numFmtId="0" fontId="5" fillId="0" borderId="1" xfId="0" applyFont="1" applyBorder="1" applyAlignment="1">
      <alignment vertical="top" wrapText="1"/>
    </xf>
    <xf numFmtId="0" fontId="5" fillId="5" borderId="2"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4" borderId="2" xfId="0" applyFont="1" applyFill="1" applyBorder="1" applyAlignment="1">
      <alignment horizontal="center" vertical="top" wrapText="1"/>
    </xf>
    <xf numFmtId="0" fontId="5" fillId="4" borderId="3" xfId="0" applyFont="1" applyFill="1" applyBorder="1" applyAlignment="1">
      <alignment horizontal="center" vertical="top" wrapText="1"/>
    </xf>
    <xf numFmtId="0" fontId="4" fillId="4" borderId="2" xfId="0" applyFont="1" applyFill="1" applyBorder="1" applyAlignment="1">
      <alignment horizontal="center" vertical="top" wrapText="1"/>
    </xf>
    <xf numFmtId="0" fontId="4" fillId="4" borderId="3" xfId="0" applyFont="1" applyFill="1" applyBorder="1" applyAlignment="1">
      <alignment horizontal="center" vertical="top" wrapText="1"/>
    </xf>
    <xf numFmtId="0" fontId="6" fillId="0" borderId="4"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0.238.54\Share%20AKM%20Databaze\Users\jona.memo\Downloads\Tabela%20permbledhesIII.2.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cencat 2012"/>
      <sheetName val="Licencat 2013"/>
      <sheetName val="Licencat 2014"/>
      <sheetName val="Licencat 2015"/>
      <sheetName val="Licencat 2016"/>
      <sheetName val="Licencat 2017"/>
      <sheetName val="Licencat 2018"/>
      <sheetName val="Licencat 2019"/>
      <sheetName val="Licencat 2020"/>
      <sheetName val="Licencat 2021"/>
      <sheetName val="Licencat 2021 okk"/>
      <sheetName val="Licencat 2022"/>
      <sheetName val="PERMBLEDHJE E VITEVE"/>
      <sheetName val="Drejtuesit teknik te perbashket"/>
      <sheetName val="Derguar bashkise Kavaje"/>
      <sheetName val="Trajtim i mbetjeve urba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Serial Number</v>
          </cell>
          <cell r="C1" t="str">
            <v>Nuis</v>
          </cell>
          <cell r="D1" t="str">
            <v>Sipas VKM nr.402 date 30.06.2021 Kode te parrezikshme</v>
          </cell>
          <cell r="E1" t="str">
            <v>Sipas VKM nr.402 date 30.06.2021 Kode te rrezikshme</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443"/>
  <sheetViews>
    <sheetView tabSelected="1" zoomScale="70" zoomScaleNormal="70" workbookViewId="0">
      <selection activeCell="R10" sqref="R10"/>
    </sheetView>
  </sheetViews>
  <sheetFormatPr defaultRowHeight="12.75" x14ac:dyDescent="0.25"/>
  <cols>
    <col min="1" max="2" width="18.85546875" style="3" customWidth="1"/>
    <col min="3" max="3" width="16.85546875" style="3" customWidth="1"/>
    <col min="4" max="5" width="17.7109375" style="3" customWidth="1"/>
    <col min="6" max="6" width="20.85546875" style="3" customWidth="1"/>
    <col min="7" max="7" width="13" style="3" customWidth="1"/>
    <col min="8" max="8" width="25" style="3" customWidth="1"/>
    <col min="9" max="9" width="20.140625" style="3" customWidth="1"/>
    <col min="10" max="10" width="15.7109375" style="3" customWidth="1"/>
    <col min="11" max="16384" width="9.140625" style="3"/>
  </cols>
  <sheetData>
    <row r="2" spans="1:16" ht="20.25" x14ac:dyDescent="0.25">
      <c r="A2" s="18" t="s">
        <v>2841</v>
      </c>
      <c r="B2" s="18"/>
      <c r="C2" s="18"/>
      <c r="D2" s="18"/>
      <c r="E2" s="18"/>
      <c r="F2" s="18"/>
      <c r="G2" s="18"/>
      <c r="H2" s="18"/>
      <c r="I2" s="18"/>
      <c r="J2" s="18"/>
      <c r="K2" s="18"/>
      <c r="P2" s="4"/>
    </row>
    <row r="3" spans="1:16" ht="51" x14ac:dyDescent="0.25">
      <c r="A3" s="5" t="s">
        <v>2836</v>
      </c>
      <c r="B3" s="5" t="s">
        <v>2837</v>
      </c>
      <c r="C3" s="5" t="str">
        <f>'[1]Licencat 2021'!C1</f>
        <v>Nuis</v>
      </c>
      <c r="D3" s="5" t="str">
        <f>'[1]Licencat 2021'!D1</f>
        <v>Sipas VKM nr.402 date 30.06.2021 Kode te parrezikshme</v>
      </c>
      <c r="E3" s="5" t="str">
        <f>'[1]Licencat 2021'!E1</f>
        <v>Sipas VKM nr.402 date 30.06.2021 Kode te rrezikshme</v>
      </c>
      <c r="F3" s="5" t="s">
        <v>2838</v>
      </c>
      <c r="G3" s="5" t="s">
        <v>2839</v>
      </c>
      <c r="H3" s="6" t="s">
        <v>2834</v>
      </c>
      <c r="I3" s="5" t="s">
        <v>2835</v>
      </c>
      <c r="J3" s="5" t="s">
        <v>2840</v>
      </c>
    </row>
    <row r="4" spans="1:16" s="7" customFormat="1" ht="15.75" x14ac:dyDescent="0.25">
      <c r="A4" s="16" t="s">
        <v>0</v>
      </c>
      <c r="B4" s="17"/>
      <c r="C4" s="17"/>
      <c r="D4" s="17"/>
      <c r="E4" s="17"/>
      <c r="F4" s="17"/>
      <c r="G4" s="17"/>
      <c r="H4" s="17"/>
      <c r="I4" s="17"/>
      <c r="J4" s="17"/>
    </row>
    <row r="5" spans="1:16" ht="38.25" x14ac:dyDescent="0.25">
      <c r="A5" s="1" t="s">
        <v>1</v>
      </c>
      <c r="B5" s="1" t="s">
        <v>2</v>
      </c>
      <c r="C5" s="1" t="s">
        <v>3</v>
      </c>
      <c r="D5" s="1"/>
      <c r="E5" s="1"/>
      <c r="F5" s="1" t="s">
        <v>4</v>
      </c>
      <c r="G5" s="1" t="s">
        <v>5</v>
      </c>
      <c r="H5" s="8" t="s">
        <v>6</v>
      </c>
      <c r="I5" s="1" t="s">
        <v>7</v>
      </c>
      <c r="J5" s="1" t="s">
        <v>8</v>
      </c>
    </row>
    <row r="6" spans="1:16" ht="38.25" x14ac:dyDescent="0.25">
      <c r="A6" s="1" t="s">
        <v>9</v>
      </c>
      <c r="B6" s="1" t="s">
        <v>10</v>
      </c>
      <c r="C6" s="1" t="s">
        <v>11</v>
      </c>
      <c r="D6" s="1"/>
      <c r="E6" s="1"/>
      <c r="F6" s="1" t="s">
        <v>4</v>
      </c>
      <c r="G6" s="1" t="s">
        <v>12</v>
      </c>
      <c r="H6" s="8" t="s">
        <v>13</v>
      </c>
      <c r="I6" s="1" t="s">
        <v>14</v>
      </c>
      <c r="J6" s="1" t="s">
        <v>15</v>
      </c>
    </row>
    <row r="7" spans="1:16" ht="38.25" x14ac:dyDescent="0.25">
      <c r="A7" s="1" t="s">
        <v>16</v>
      </c>
      <c r="B7" s="1" t="s">
        <v>17</v>
      </c>
      <c r="C7" s="1" t="s">
        <v>18</v>
      </c>
      <c r="D7" s="1"/>
      <c r="E7" s="1"/>
      <c r="F7" s="1" t="s">
        <v>4</v>
      </c>
      <c r="G7" s="1" t="s">
        <v>19</v>
      </c>
      <c r="H7" s="8" t="s">
        <v>20</v>
      </c>
      <c r="I7" s="1" t="s">
        <v>21</v>
      </c>
      <c r="J7" s="1" t="s">
        <v>22</v>
      </c>
    </row>
    <row r="8" spans="1:16" ht="51" x14ac:dyDescent="0.25">
      <c r="A8" s="1" t="s">
        <v>23</v>
      </c>
      <c r="B8" s="1" t="s">
        <v>24</v>
      </c>
      <c r="C8" s="1" t="s">
        <v>25</v>
      </c>
      <c r="D8" s="1"/>
      <c r="E8" s="1"/>
      <c r="F8" s="1" t="s">
        <v>4</v>
      </c>
      <c r="G8" s="1" t="s">
        <v>26</v>
      </c>
      <c r="H8" s="8" t="s">
        <v>27</v>
      </c>
      <c r="I8" s="1" t="s">
        <v>28</v>
      </c>
      <c r="J8" s="1"/>
    </row>
    <row r="9" spans="1:16" ht="38.25" x14ac:dyDescent="0.25">
      <c r="A9" s="1" t="s">
        <v>29</v>
      </c>
      <c r="B9" s="1" t="s">
        <v>30</v>
      </c>
      <c r="C9" s="1" t="s">
        <v>31</v>
      </c>
      <c r="D9" s="1"/>
      <c r="E9" s="1"/>
      <c r="F9" s="1" t="s">
        <v>4</v>
      </c>
      <c r="G9" s="1" t="s">
        <v>32</v>
      </c>
      <c r="H9" s="8" t="s">
        <v>33</v>
      </c>
      <c r="I9" s="1" t="s">
        <v>34</v>
      </c>
      <c r="J9" s="1" t="s">
        <v>35</v>
      </c>
    </row>
    <row r="10" spans="1:16" ht="38.25" x14ac:dyDescent="0.25">
      <c r="A10" s="1" t="s">
        <v>36</v>
      </c>
      <c r="B10" s="1" t="s">
        <v>37</v>
      </c>
      <c r="C10" s="1" t="s">
        <v>38</v>
      </c>
      <c r="D10" s="1"/>
      <c r="E10" s="1"/>
      <c r="F10" s="1" t="s">
        <v>4</v>
      </c>
      <c r="G10" s="1" t="s">
        <v>39</v>
      </c>
      <c r="H10" s="8" t="s">
        <v>40</v>
      </c>
      <c r="I10" s="1" t="s">
        <v>41</v>
      </c>
      <c r="J10" s="1" t="s">
        <v>42</v>
      </c>
    </row>
    <row r="11" spans="1:16" ht="51" x14ac:dyDescent="0.25">
      <c r="A11" s="1" t="s">
        <v>43</v>
      </c>
      <c r="B11" s="1" t="s">
        <v>44</v>
      </c>
      <c r="C11" s="1" t="s">
        <v>45</v>
      </c>
      <c r="D11" s="1"/>
      <c r="E11" s="1"/>
      <c r="F11" s="1" t="s">
        <v>4</v>
      </c>
      <c r="G11" s="1" t="s">
        <v>46</v>
      </c>
      <c r="H11" s="8" t="s">
        <v>47</v>
      </c>
      <c r="I11" s="1" t="s">
        <v>48</v>
      </c>
      <c r="J11" s="1" t="s">
        <v>49</v>
      </c>
    </row>
    <row r="12" spans="1:16" ht="51" x14ac:dyDescent="0.25">
      <c r="A12" s="1" t="s">
        <v>50</v>
      </c>
      <c r="B12" s="1" t="s">
        <v>51</v>
      </c>
      <c r="C12" s="1" t="s">
        <v>52</v>
      </c>
      <c r="D12" s="1"/>
      <c r="E12" s="1"/>
      <c r="F12" s="1" t="s">
        <v>4</v>
      </c>
      <c r="G12" s="1" t="s">
        <v>53</v>
      </c>
      <c r="H12" s="8" t="s">
        <v>47</v>
      </c>
      <c r="I12" s="1" t="s">
        <v>54</v>
      </c>
      <c r="J12" s="1" t="s">
        <v>55</v>
      </c>
    </row>
    <row r="13" spans="1:16" ht="38.25" x14ac:dyDescent="0.25">
      <c r="A13" s="1" t="s">
        <v>56</v>
      </c>
      <c r="B13" s="1" t="s">
        <v>57</v>
      </c>
      <c r="C13" s="1" t="s">
        <v>58</v>
      </c>
      <c r="D13" s="1"/>
      <c r="E13" s="1"/>
      <c r="F13" s="1" t="s">
        <v>4</v>
      </c>
      <c r="G13" s="1" t="s">
        <v>59</v>
      </c>
      <c r="H13" s="8" t="s">
        <v>60</v>
      </c>
      <c r="I13" s="1" t="s">
        <v>61</v>
      </c>
      <c r="J13" s="1" t="s">
        <v>62</v>
      </c>
    </row>
    <row r="14" spans="1:16" ht="38.25" x14ac:dyDescent="0.25">
      <c r="A14" s="1" t="s">
        <v>63</v>
      </c>
      <c r="B14" s="1" t="s">
        <v>64</v>
      </c>
      <c r="C14" s="1" t="s">
        <v>65</v>
      </c>
      <c r="D14" s="1"/>
      <c r="E14" s="1"/>
      <c r="F14" s="1" t="s">
        <v>4</v>
      </c>
      <c r="G14" s="1" t="s">
        <v>66</v>
      </c>
      <c r="H14" s="8" t="s">
        <v>67</v>
      </c>
      <c r="I14" s="1" t="s">
        <v>68</v>
      </c>
      <c r="J14" s="1" t="s">
        <v>69</v>
      </c>
    </row>
    <row r="15" spans="1:16" ht="114.75" x14ac:dyDescent="0.25">
      <c r="A15" s="1" t="s">
        <v>70</v>
      </c>
      <c r="B15" s="1" t="s">
        <v>71</v>
      </c>
      <c r="C15" s="1" t="s">
        <v>72</v>
      </c>
      <c r="D15" s="1" t="s">
        <v>73</v>
      </c>
      <c r="E15" s="1"/>
      <c r="F15" s="1" t="s">
        <v>4</v>
      </c>
      <c r="G15" s="1" t="s">
        <v>74</v>
      </c>
      <c r="H15" s="8" t="s">
        <v>75</v>
      </c>
      <c r="I15" s="1" t="s">
        <v>76</v>
      </c>
      <c r="J15" s="1" t="s">
        <v>77</v>
      </c>
    </row>
    <row r="16" spans="1:16" ht="38.25" x14ac:dyDescent="0.25">
      <c r="A16" s="1" t="s">
        <v>78</v>
      </c>
      <c r="B16" s="1" t="s">
        <v>79</v>
      </c>
      <c r="C16" s="1" t="s">
        <v>80</v>
      </c>
      <c r="D16" s="1"/>
      <c r="E16" s="1"/>
      <c r="F16" s="1" t="s">
        <v>4</v>
      </c>
      <c r="G16" s="1" t="s">
        <v>81</v>
      </c>
      <c r="H16" s="8" t="s">
        <v>82</v>
      </c>
      <c r="I16" s="1" t="s">
        <v>83</v>
      </c>
      <c r="J16" s="1" t="s">
        <v>84</v>
      </c>
    </row>
    <row r="17" spans="1:10" ht="38.25" x14ac:dyDescent="0.25">
      <c r="A17" s="1" t="s">
        <v>85</v>
      </c>
      <c r="B17" s="1" t="s">
        <v>86</v>
      </c>
      <c r="C17" s="1" t="s">
        <v>87</v>
      </c>
      <c r="D17" s="1"/>
      <c r="E17" s="1"/>
      <c r="F17" s="1" t="s">
        <v>4</v>
      </c>
      <c r="G17" s="1" t="s">
        <v>88</v>
      </c>
      <c r="H17" s="8" t="s">
        <v>89</v>
      </c>
      <c r="I17" s="1" t="s">
        <v>90</v>
      </c>
      <c r="J17" s="1" t="s">
        <v>91</v>
      </c>
    </row>
    <row r="18" spans="1:10" ht="38.25" x14ac:dyDescent="0.25">
      <c r="A18" s="1" t="s">
        <v>92</v>
      </c>
      <c r="B18" s="1" t="s">
        <v>93</v>
      </c>
      <c r="C18" s="1" t="s">
        <v>94</v>
      </c>
      <c r="D18" s="1"/>
      <c r="E18" s="1"/>
      <c r="F18" s="1" t="s">
        <v>4</v>
      </c>
      <c r="G18" s="1" t="s">
        <v>95</v>
      </c>
      <c r="H18" s="8" t="s">
        <v>96</v>
      </c>
      <c r="I18" s="1" t="s">
        <v>54</v>
      </c>
      <c r="J18" s="1" t="s">
        <v>97</v>
      </c>
    </row>
    <row r="19" spans="1:10" ht="51" x14ac:dyDescent="0.25">
      <c r="A19" s="1" t="s">
        <v>98</v>
      </c>
      <c r="B19" s="1" t="s">
        <v>99</v>
      </c>
      <c r="C19" s="1" t="s">
        <v>100</v>
      </c>
      <c r="D19" s="1"/>
      <c r="E19" s="1"/>
      <c r="F19" s="1" t="s">
        <v>4</v>
      </c>
      <c r="G19" s="1" t="s">
        <v>101</v>
      </c>
      <c r="H19" s="8" t="s">
        <v>102</v>
      </c>
      <c r="I19" s="1" t="s">
        <v>103</v>
      </c>
      <c r="J19" s="1" t="s">
        <v>104</v>
      </c>
    </row>
    <row r="20" spans="1:10" ht="51" x14ac:dyDescent="0.25">
      <c r="A20" s="1" t="s">
        <v>105</v>
      </c>
      <c r="B20" s="1" t="s">
        <v>106</v>
      </c>
      <c r="C20" s="1" t="s">
        <v>107</v>
      </c>
      <c r="D20" s="1"/>
      <c r="E20" s="1"/>
      <c r="F20" s="1" t="s">
        <v>4</v>
      </c>
      <c r="G20" s="1" t="s">
        <v>108</v>
      </c>
      <c r="H20" s="8" t="s">
        <v>47</v>
      </c>
      <c r="I20" s="1" t="s">
        <v>109</v>
      </c>
      <c r="J20" s="1" t="s">
        <v>110</v>
      </c>
    </row>
    <row r="21" spans="1:10" ht="63.75" x14ac:dyDescent="0.25">
      <c r="A21" s="1" t="s">
        <v>111</v>
      </c>
      <c r="B21" s="1" t="s">
        <v>112</v>
      </c>
      <c r="C21" s="1" t="s">
        <v>113</v>
      </c>
      <c r="D21" s="1"/>
      <c r="E21" s="1"/>
      <c r="F21" s="1" t="s">
        <v>4</v>
      </c>
      <c r="G21" s="1" t="s">
        <v>26</v>
      </c>
      <c r="H21" s="8" t="s">
        <v>114</v>
      </c>
      <c r="I21" s="1" t="s">
        <v>115</v>
      </c>
      <c r="J21" s="1" t="s">
        <v>116</v>
      </c>
    </row>
    <row r="22" spans="1:10" ht="51" x14ac:dyDescent="0.25">
      <c r="A22" s="1" t="s">
        <v>117</v>
      </c>
      <c r="B22" s="1" t="s">
        <v>118</v>
      </c>
      <c r="C22" s="1" t="s">
        <v>119</v>
      </c>
      <c r="D22" s="1"/>
      <c r="E22" s="1"/>
      <c r="F22" s="1" t="s">
        <v>4</v>
      </c>
      <c r="G22" s="1" t="s">
        <v>120</v>
      </c>
      <c r="H22" s="8" t="s">
        <v>121</v>
      </c>
      <c r="I22" s="1" t="s">
        <v>122</v>
      </c>
      <c r="J22" s="1" t="s">
        <v>123</v>
      </c>
    </row>
    <row r="23" spans="1:10" ht="38.25" x14ac:dyDescent="0.25">
      <c r="A23" s="1" t="s">
        <v>124</v>
      </c>
      <c r="B23" s="1" t="s">
        <v>125</v>
      </c>
      <c r="C23" s="1" t="s">
        <v>126</v>
      </c>
      <c r="D23" s="1"/>
      <c r="E23" s="1"/>
      <c r="F23" s="1" t="s">
        <v>4</v>
      </c>
      <c r="G23" s="1" t="s">
        <v>127</v>
      </c>
      <c r="H23" s="8" t="s">
        <v>128</v>
      </c>
      <c r="I23" s="1" t="s">
        <v>129</v>
      </c>
      <c r="J23" s="1" t="s">
        <v>130</v>
      </c>
    </row>
    <row r="24" spans="1:10" ht="63.75" x14ac:dyDescent="0.25">
      <c r="A24" s="1" t="s">
        <v>131</v>
      </c>
      <c r="B24" s="1" t="s">
        <v>132</v>
      </c>
      <c r="C24" s="1" t="s">
        <v>133</v>
      </c>
      <c r="D24" s="1"/>
      <c r="E24" s="1"/>
      <c r="F24" s="1" t="s">
        <v>4</v>
      </c>
      <c r="G24" s="1" t="s">
        <v>134</v>
      </c>
      <c r="H24" s="8" t="s">
        <v>135</v>
      </c>
      <c r="I24" s="1" t="s">
        <v>34</v>
      </c>
      <c r="J24" s="1" t="s">
        <v>136</v>
      </c>
    </row>
    <row r="25" spans="1:10" ht="51" x14ac:dyDescent="0.25">
      <c r="A25" s="1" t="s">
        <v>137</v>
      </c>
      <c r="B25" s="1" t="s">
        <v>138</v>
      </c>
      <c r="C25" s="1" t="s">
        <v>139</v>
      </c>
      <c r="D25" s="1"/>
      <c r="E25" s="1"/>
      <c r="F25" s="1" t="s">
        <v>4</v>
      </c>
      <c r="G25" s="1" t="s">
        <v>120</v>
      </c>
      <c r="H25" s="8" t="s">
        <v>47</v>
      </c>
      <c r="I25" s="1" t="s">
        <v>54</v>
      </c>
      <c r="J25" s="1" t="s">
        <v>140</v>
      </c>
    </row>
    <row r="26" spans="1:10" ht="51" x14ac:dyDescent="0.25">
      <c r="A26" s="1" t="s">
        <v>141</v>
      </c>
      <c r="B26" s="1" t="s">
        <v>142</v>
      </c>
      <c r="C26" s="1" t="s">
        <v>143</v>
      </c>
      <c r="D26" s="1"/>
      <c r="E26" s="1"/>
      <c r="F26" s="1" t="s">
        <v>4</v>
      </c>
      <c r="G26" s="1" t="s">
        <v>108</v>
      </c>
      <c r="H26" s="8" t="s">
        <v>144</v>
      </c>
      <c r="I26" s="1" t="s">
        <v>145</v>
      </c>
      <c r="J26" s="1" t="s">
        <v>146</v>
      </c>
    </row>
    <row r="27" spans="1:10" ht="51" x14ac:dyDescent="0.25">
      <c r="A27" s="1" t="s">
        <v>147</v>
      </c>
      <c r="B27" s="1" t="s">
        <v>148</v>
      </c>
      <c r="C27" s="1" t="s">
        <v>149</v>
      </c>
      <c r="D27" s="1"/>
      <c r="E27" s="1"/>
      <c r="F27" s="1" t="s">
        <v>4</v>
      </c>
      <c r="G27" s="1" t="s">
        <v>150</v>
      </c>
      <c r="H27" s="8" t="s">
        <v>151</v>
      </c>
      <c r="I27" s="1" t="s">
        <v>115</v>
      </c>
      <c r="J27" s="1" t="s">
        <v>62</v>
      </c>
    </row>
    <row r="28" spans="1:10" ht="38.25" x14ac:dyDescent="0.25">
      <c r="A28" s="1" t="s">
        <v>152</v>
      </c>
      <c r="B28" s="1" t="s">
        <v>153</v>
      </c>
      <c r="C28" s="1" t="s">
        <v>154</v>
      </c>
      <c r="D28" s="1"/>
      <c r="E28" s="1"/>
      <c r="F28" s="1" t="s">
        <v>4</v>
      </c>
      <c r="G28" s="1" t="s">
        <v>134</v>
      </c>
      <c r="H28" s="8" t="s">
        <v>155</v>
      </c>
      <c r="I28" s="1" t="s">
        <v>156</v>
      </c>
      <c r="J28" s="1" t="s">
        <v>157</v>
      </c>
    </row>
    <row r="29" spans="1:10" ht="76.5" x14ac:dyDescent="0.25">
      <c r="A29" s="1" t="s">
        <v>158</v>
      </c>
      <c r="B29" s="1" t="s">
        <v>159</v>
      </c>
      <c r="C29" s="1" t="s">
        <v>160</v>
      </c>
      <c r="D29" s="1"/>
      <c r="E29" s="1"/>
      <c r="F29" s="1" t="s">
        <v>4</v>
      </c>
      <c r="G29" s="1" t="s">
        <v>161</v>
      </c>
      <c r="H29" s="8" t="s">
        <v>162</v>
      </c>
      <c r="I29" s="1" t="s">
        <v>163</v>
      </c>
      <c r="J29" s="1" t="s">
        <v>164</v>
      </c>
    </row>
    <row r="30" spans="1:10" ht="51" x14ac:dyDescent="0.25">
      <c r="A30" s="1" t="s">
        <v>165</v>
      </c>
      <c r="B30" s="1" t="s">
        <v>166</v>
      </c>
      <c r="C30" s="1" t="s">
        <v>167</v>
      </c>
      <c r="D30" s="1"/>
      <c r="E30" s="1"/>
      <c r="F30" s="1" t="s">
        <v>4</v>
      </c>
      <c r="G30" s="1" t="s">
        <v>161</v>
      </c>
      <c r="H30" s="8" t="s">
        <v>168</v>
      </c>
      <c r="I30" s="1" t="s">
        <v>169</v>
      </c>
      <c r="J30" s="1" t="s">
        <v>170</v>
      </c>
    </row>
    <row r="31" spans="1:10" ht="51" x14ac:dyDescent="0.25">
      <c r="A31" s="1" t="s">
        <v>171</v>
      </c>
      <c r="B31" s="1" t="s">
        <v>172</v>
      </c>
      <c r="C31" s="1" t="s">
        <v>173</v>
      </c>
      <c r="D31" s="1"/>
      <c r="E31" s="1"/>
      <c r="F31" s="1" t="s">
        <v>4</v>
      </c>
      <c r="G31" s="1" t="s">
        <v>174</v>
      </c>
      <c r="H31" s="8" t="s">
        <v>175</v>
      </c>
      <c r="I31" s="1" t="s">
        <v>61</v>
      </c>
      <c r="J31" s="1" t="s">
        <v>62</v>
      </c>
    </row>
    <row r="32" spans="1:10" ht="63.75" x14ac:dyDescent="0.25">
      <c r="A32" s="1" t="s">
        <v>176</v>
      </c>
      <c r="B32" s="1" t="s">
        <v>177</v>
      </c>
      <c r="C32" s="1" t="s">
        <v>178</v>
      </c>
      <c r="D32" s="1"/>
      <c r="E32" s="1"/>
      <c r="F32" s="1" t="s">
        <v>4</v>
      </c>
      <c r="G32" s="1" t="s">
        <v>179</v>
      </c>
      <c r="H32" s="8" t="s">
        <v>180</v>
      </c>
      <c r="I32" s="1" t="s">
        <v>181</v>
      </c>
      <c r="J32" s="1" t="s">
        <v>182</v>
      </c>
    </row>
    <row r="33" spans="1:10" ht="38.25" x14ac:dyDescent="0.25">
      <c r="A33" s="1" t="s">
        <v>183</v>
      </c>
      <c r="B33" s="1" t="s">
        <v>184</v>
      </c>
      <c r="C33" s="1" t="s">
        <v>185</v>
      </c>
      <c r="D33" s="1"/>
      <c r="E33" s="1"/>
      <c r="F33" s="1" t="s">
        <v>4</v>
      </c>
      <c r="G33" s="1" t="s">
        <v>186</v>
      </c>
      <c r="H33" s="8" t="s">
        <v>187</v>
      </c>
      <c r="I33" s="1" t="s">
        <v>145</v>
      </c>
      <c r="J33" s="1" t="s">
        <v>188</v>
      </c>
    </row>
    <row r="34" spans="1:10" ht="38.25" x14ac:dyDescent="0.25">
      <c r="A34" s="1" t="s">
        <v>189</v>
      </c>
      <c r="B34" s="1" t="s">
        <v>190</v>
      </c>
      <c r="C34" s="1" t="s">
        <v>191</v>
      </c>
      <c r="D34" s="1"/>
      <c r="E34" s="1"/>
      <c r="F34" s="1" t="s">
        <v>4</v>
      </c>
      <c r="G34" s="1" t="s">
        <v>39</v>
      </c>
      <c r="H34" s="8" t="s">
        <v>192</v>
      </c>
      <c r="I34" s="1" t="s">
        <v>193</v>
      </c>
      <c r="J34" s="1" t="s">
        <v>194</v>
      </c>
    </row>
    <row r="35" spans="1:10" ht="76.5" x14ac:dyDescent="0.25">
      <c r="A35" s="1" t="s">
        <v>195</v>
      </c>
      <c r="B35" s="1" t="s">
        <v>196</v>
      </c>
      <c r="C35" s="1" t="s">
        <v>197</v>
      </c>
      <c r="D35" s="1"/>
      <c r="E35" s="1"/>
      <c r="F35" s="1" t="s">
        <v>4</v>
      </c>
      <c r="G35" s="1" t="s">
        <v>198</v>
      </c>
      <c r="H35" s="8" t="s">
        <v>199</v>
      </c>
      <c r="I35" s="1" t="s">
        <v>200</v>
      </c>
      <c r="J35" s="1" t="s">
        <v>201</v>
      </c>
    </row>
    <row r="36" spans="1:10" ht="38.25" x14ac:dyDescent="0.25">
      <c r="A36" s="1" t="s">
        <v>202</v>
      </c>
      <c r="B36" s="1" t="s">
        <v>203</v>
      </c>
      <c r="C36" s="1" t="s">
        <v>204</v>
      </c>
      <c r="D36" s="1"/>
      <c r="E36" s="1"/>
      <c r="F36" s="1" t="s">
        <v>4</v>
      </c>
      <c r="G36" s="1" t="s">
        <v>186</v>
      </c>
      <c r="H36" s="8" t="s">
        <v>205</v>
      </c>
      <c r="I36" s="1" t="s">
        <v>206</v>
      </c>
      <c r="J36" s="1" t="s">
        <v>207</v>
      </c>
    </row>
    <row r="37" spans="1:10" ht="38.25" x14ac:dyDescent="0.25">
      <c r="A37" s="1" t="s">
        <v>208</v>
      </c>
      <c r="B37" s="1" t="s">
        <v>209</v>
      </c>
      <c r="C37" s="1" t="s">
        <v>210</v>
      </c>
      <c r="D37" s="1" t="s">
        <v>211</v>
      </c>
      <c r="E37" s="1"/>
      <c r="F37" s="1" t="s">
        <v>4</v>
      </c>
      <c r="G37" s="1" t="s">
        <v>39</v>
      </c>
      <c r="H37" s="8" t="s">
        <v>212</v>
      </c>
      <c r="I37" s="1" t="s">
        <v>213</v>
      </c>
      <c r="J37" s="1" t="s">
        <v>214</v>
      </c>
    </row>
    <row r="38" spans="1:10" ht="15.75" x14ac:dyDescent="0.25">
      <c r="A38" s="16" t="s">
        <v>215</v>
      </c>
      <c r="B38" s="17"/>
      <c r="C38" s="17"/>
      <c r="D38" s="17"/>
      <c r="E38" s="17"/>
      <c r="F38" s="17"/>
      <c r="G38" s="17"/>
      <c r="H38" s="17"/>
      <c r="I38" s="17"/>
      <c r="J38" s="17"/>
    </row>
    <row r="39" spans="1:10" ht="51" x14ac:dyDescent="0.25">
      <c r="A39" s="1" t="s">
        <v>216</v>
      </c>
      <c r="B39" s="1" t="s">
        <v>190</v>
      </c>
      <c r="C39" s="1" t="s">
        <v>191</v>
      </c>
      <c r="D39" s="1"/>
      <c r="E39" s="1"/>
      <c r="F39" s="1" t="s">
        <v>4</v>
      </c>
      <c r="G39" s="1" t="s">
        <v>217</v>
      </c>
      <c r="H39" s="8" t="s">
        <v>218</v>
      </c>
      <c r="I39" s="1" t="s">
        <v>193</v>
      </c>
      <c r="J39" s="1" t="s">
        <v>219</v>
      </c>
    </row>
    <row r="40" spans="1:10" ht="38.25" x14ac:dyDescent="0.25">
      <c r="A40" s="1" t="s">
        <v>220</v>
      </c>
      <c r="B40" s="1" t="s">
        <v>221</v>
      </c>
      <c r="C40" s="1" t="s">
        <v>222</v>
      </c>
      <c r="D40" s="1"/>
      <c r="E40" s="1"/>
      <c r="F40" s="1" t="s">
        <v>4</v>
      </c>
      <c r="G40" s="1" t="s">
        <v>223</v>
      </c>
      <c r="H40" s="8" t="s">
        <v>224</v>
      </c>
      <c r="I40" s="1" t="s">
        <v>225</v>
      </c>
      <c r="J40" s="1" t="s">
        <v>226</v>
      </c>
    </row>
    <row r="41" spans="1:10" ht="76.5" x14ac:dyDescent="0.25">
      <c r="A41" s="1" t="s">
        <v>227</v>
      </c>
      <c r="B41" s="1" t="s">
        <v>228</v>
      </c>
      <c r="C41" s="1" t="s">
        <v>229</v>
      </c>
      <c r="D41" s="1"/>
      <c r="E41" s="1"/>
      <c r="F41" s="1" t="s">
        <v>4</v>
      </c>
      <c r="G41" s="1" t="s">
        <v>230</v>
      </c>
      <c r="H41" s="8" t="s">
        <v>231</v>
      </c>
      <c r="I41" s="1" t="s">
        <v>232</v>
      </c>
      <c r="J41" s="1" t="s">
        <v>233</v>
      </c>
    </row>
    <row r="42" spans="1:10" ht="76.5" x14ac:dyDescent="0.25">
      <c r="A42" s="1" t="s">
        <v>234</v>
      </c>
      <c r="B42" s="1" t="s">
        <v>235</v>
      </c>
      <c r="C42" s="1" t="s">
        <v>236</v>
      </c>
      <c r="D42" s="1"/>
      <c r="E42" s="1"/>
      <c r="F42" s="1" t="s">
        <v>4</v>
      </c>
      <c r="G42" s="1" t="s">
        <v>237</v>
      </c>
      <c r="H42" s="8" t="s">
        <v>238</v>
      </c>
      <c r="I42" s="1" t="s">
        <v>239</v>
      </c>
      <c r="J42" s="1" t="s">
        <v>240</v>
      </c>
    </row>
    <row r="43" spans="1:10" ht="51" x14ac:dyDescent="0.25">
      <c r="A43" s="1" t="s">
        <v>241</v>
      </c>
      <c r="B43" s="1" t="s">
        <v>242</v>
      </c>
      <c r="C43" s="1" t="s">
        <v>243</v>
      </c>
      <c r="D43" s="1"/>
      <c r="E43" s="1"/>
      <c r="F43" s="1" t="s">
        <v>4</v>
      </c>
      <c r="G43" s="1" t="s">
        <v>244</v>
      </c>
      <c r="H43" s="8" t="s">
        <v>245</v>
      </c>
      <c r="I43" s="1" t="s">
        <v>246</v>
      </c>
      <c r="J43" s="1" t="s">
        <v>247</v>
      </c>
    </row>
    <row r="44" spans="1:10" ht="38.25" x14ac:dyDescent="0.25">
      <c r="A44" s="1" t="s">
        <v>248</v>
      </c>
      <c r="B44" s="1" t="s">
        <v>249</v>
      </c>
      <c r="C44" s="1" t="s">
        <v>250</v>
      </c>
      <c r="D44" s="1"/>
      <c r="E44" s="1"/>
      <c r="F44" s="1" t="s">
        <v>4</v>
      </c>
      <c r="G44" s="1" t="s">
        <v>251</v>
      </c>
      <c r="H44" s="8" t="s">
        <v>252</v>
      </c>
      <c r="I44" s="1" t="s">
        <v>103</v>
      </c>
      <c r="J44" s="1" t="s">
        <v>253</v>
      </c>
    </row>
    <row r="45" spans="1:10" ht="63.75" x14ac:dyDescent="0.25">
      <c r="A45" s="1" t="s">
        <v>254</v>
      </c>
      <c r="B45" s="1" t="s">
        <v>255</v>
      </c>
      <c r="C45" s="1" t="s">
        <v>256</v>
      </c>
      <c r="D45" s="1"/>
      <c r="E45" s="1"/>
      <c r="F45" s="1" t="s">
        <v>4</v>
      </c>
      <c r="G45" s="1" t="s">
        <v>257</v>
      </c>
      <c r="H45" s="8" t="s">
        <v>258</v>
      </c>
      <c r="I45" s="1" t="s">
        <v>193</v>
      </c>
      <c r="J45" s="1" t="s">
        <v>259</v>
      </c>
    </row>
    <row r="46" spans="1:10" ht="63.75" x14ac:dyDescent="0.25">
      <c r="A46" s="1" t="s">
        <v>260</v>
      </c>
      <c r="B46" s="1" t="s">
        <v>261</v>
      </c>
      <c r="C46" s="1" t="s">
        <v>262</v>
      </c>
      <c r="D46" s="1"/>
      <c r="E46" s="1"/>
      <c r="F46" s="1" t="s">
        <v>4</v>
      </c>
      <c r="G46" s="1" t="s">
        <v>263</v>
      </c>
      <c r="H46" s="8" t="s">
        <v>264</v>
      </c>
      <c r="I46" s="1" t="s">
        <v>265</v>
      </c>
      <c r="J46" s="1" t="s">
        <v>266</v>
      </c>
    </row>
    <row r="47" spans="1:10" ht="38.25" x14ac:dyDescent="0.25">
      <c r="A47" s="1" t="s">
        <v>267</v>
      </c>
      <c r="B47" s="1" t="s">
        <v>268</v>
      </c>
      <c r="C47" s="1" t="s">
        <v>269</v>
      </c>
      <c r="D47" s="1"/>
      <c r="E47" s="1"/>
      <c r="F47" s="1" t="s">
        <v>4</v>
      </c>
      <c r="G47" s="1" t="s">
        <v>244</v>
      </c>
      <c r="H47" s="8" t="s">
        <v>270</v>
      </c>
      <c r="I47" s="1" t="s">
        <v>271</v>
      </c>
      <c r="J47" s="1" t="s">
        <v>272</v>
      </c>
    </row>
    <row r="48" spans="1:10" ht="165.75" x14ac:dyDescent="0.25">
      <c r="A48" s="1" t="s">
        <v>273</v>
      </c>
      <c r="B48" s="1" t="s">
        <v>274</v>
      </c>
      <c r="C48" s="1" t="s">
        <v>275</v>
      </c>
      <c r="D48" s="1"/>
      <c r="E48" s="1"/>
      <c r="F48" s="1" t="s">
        <v>4</v>
      </c>
      <c r="G48" s="1" t="s">
        <v>276</v>
      </c>
      <c r="H48" s="8" t="s">
        <v>277</v>
      </c>
      <c r="I48" s="1" t="s">
        <v>278</v>
      </c>
      <c r="J48" s="1" t="s">
        <v>279</v>
      </c>
    </row>
    <row r="49" spans="1:10" ht="102" x14ac:dyDescent="0.25">
      <c r="A49" s="1" t="s">
        <v>280</v>
      </c>
      <c r="B49" s="1" t="s">
        <v>281</v>
      </c>
      <c r="C49" s="1" t="s">
        <v>282</v>
      </c>
      <c r="D49" s="1"/>
      <c r="E49" s="1"/>
      <c r="F49" s="1" t="s">
        <v>4</v>
      </c>
      <c r="G49" s="1" t="s">
        <v>283</v>
      </c>
      <c r="H49" s="8" t="s">
        <v>284</v>
      </c>
      <c r="I49" s="1" t="s">
        <v>285</v>
      </c>
      <c r="J49" s="1" t="s">
        <v>286</v>
      </c>
    </row>
    <row r="50" spans="1:10" ht="51" x14ac:dyDescent="0.25">
      <c r="A50" s="1" t="s">
        <v>287</v>
      </c>
      <c r="B50" s="1" t="s">
        <v>288</v>
      </c>
      <c r="C50" s="1" t="s">
        <v>289</v>
      </c>
      <c r="D50" s="1"/>
      <c r="E50" s="1"/>
      <c r="F50" s="1" t="s">
        <v>4</v>
      </c>
      <c r="G50" s="1" t="s">
        <v>290</v>
      </c>
      <c r="H50" s="8" t="s">
        <v>291</v>
      </c>
      <c r="I50" s="1" t="s">
        <v>292</v>
      </c>
      <c r="J50" s="1" t="s">
        <v>293</v>
      </c>
    </row>
    <row r="51" spans="1:10" ht="51" x14ac:dyDescent="0.25">
      <c r="A51" s="1" t="s">
        <v>294</v>
      </c>
      <c r="B51" s="1" t="s">
        <v>295</v>
      </c>
      <c r="C51" s="1" t="s">
        <v>296</v>
      </c>
      <c r="D51" s="1"/>
      <c r="E51" s="1"/>
      <c r="F51" s="1" t="s">
        <v>4</v>
      </c>
      <c r="G51" s="1" t="s">
        <v>297</v>
      </c>
      <c r="H51" s="8" t="s">
        <v>47</v>
      </c>
      <c r="I51" s="1" t="s">
        <v>298</v>
      </c>
      <c r="J51" s="1" t="s">
        <v>299</v>
      </c>
    </row>
    <row r="52" spans="1:10" ht="63.75" x14ac:dyDescent="0.25">
      <c r="A52" s="1" t="s">
        <v>300</v>
      </c>
      <c r="B52" s="1" t="s">
        <v>301</v>
      </c>
      <c r="C52" s="1" t="s">
        <v>302</v>
      </c>
      <c r="D52" s="1"/>
      <c r="E52" s="1"/>
      <c r="F52" s="1" t="s">
        <v>4</v>
      </c>
      <c r="G52" s="1" t="s">
        <v>303</v>
      </c>
      <c r="H52" s="8" t="s">
        <v>304</v>
      </c>
      <c r="I52" s="1" t="s">
        <v>305</v>
      </c>
      <c r="J52" s="1" t="s">
        <v>306</v>
      </c>
    </row>
    <row r="53" spans="1:10" ht="38.25" x14ac:dyDescent="0.25">
      <c r="A53" s="1" t="s">
        <v>307</v>
      </c>
      <c r="B53" s="1" t="s">
        <v>308</v>
      </c>
      <c r="C53" s="1" t="s">
        <v>309</v>
      </c>
      <c r="D53" s="1"/>
      <c r="E53" s="1"/>
      <c r="F53" s="1" t="s">
        <v>4</v>
      </c>
      <c r="G53" s="1" t="s">
        <v>310</v>
      </c>
      <c r="H53" s="8" t="s">
        <v>311</v>
      </c>
      <c r="I53" s="1" t="s">
        <v>103</v>
      </c>
      <c r="J53" s="1" t="s">
        <v>312</v>
      </c>
    </row>
    <row r="54" spans="1:10" ht="51" x14ac:dyDescent="0.25">
      <c r="A54" s="1" t="s">
        <v>313</v>
      </c>
      <c r="B54" s="1" t="s">
        <v>314</v>
      </c>
      <c r="C54" s="1" t="s">
        <v>315</v>
      </c>
      <c r="D54" s="1"/>
      <c r="E54" s="1"/>
      <c r="F54" s="1" t="s">
        <v>4</v>
      </c>
      <c r="G54" s="1" t="s">
        <v>276</v>
      </c>
      <c r="H54" s="8" t="s">
        <v>47</v>
      </c>
      <c r="I54" s="1" t="s">
        <v>54</v>
      </c>
      <c r="J54" s="1" t="s">
        <v>316</v>
      </c>
    </row>
    <row r="55" spans="1:10" ht="51" x14ac:dyDescent="0.25">
      <c r="A55" s="1" t="s">
        <v>317</v>
      </c>
      <c r="B55" s="1" t="s">
        <v>318</v>
      </c>
      <c r="C55" s="1" t="s">
        <v>319</v>
      </c>
      <c r="D55" s="1"/>
      <c r="E55" s="1"/>
      <c r="F55" s="1" t="s">
        <v>4</v>
      </c>
      <c r="G55" s="1" t="s">
        <v>237</v>
      </c>
      <c r="H55" s="8" t="s">
        <v>320</v>
      </c>
      <c r="I55" s="1" t="s">
        <v>321</v>
      </c>
      <c r="J55" s="1" t="s">
        <v>322</v>
      </c>
    </row>
    <row r="56" spans="1:10" ht="51" x14ac:dyDescent="0.25">
      <c r="A56" s="1" t="s">
        <v>323</v>
      </c>
      <c r="B56" s="1" t="s">
        <v>324</v>
      </c>
      <c r="C56" s="1" t="s">
        <v>325</v>
      </c>
      <c r="D56" s="1"/>
      <c r="E56" s="1"/>
      <c r="F56" s="1" t="s">
        <v>4</v>
      </c>
      <c r="G56" s="1" t="s">
        <v>326</v>
      </c>
      <c r="H56" s="8" t="s">
        <v>327</v>
      </c>
      <c r="I56" s="1" t="s">
        <v>328</v>
      </c>
      <c r="J56" s="1" t="s">
        <v>329</v>
      </c>
    </row>
    <row r="57" spans="1:10" ht="38.25" x14ac:dyDescent="0.25">
      <c r="A57" s="1" t="s">
        <v>330</v>
      </c>
      <c r="B57" s="1" t="s">
        <v>331</v>
      </c>
      <c r="C57" s="1" t="s">
        <v>332</v>
      </c>
      <c r="D57" s="1"/>
      <c r="E57" s="1"/>
      <c r="F57" s="1" t="s">
        <v>4</v>
      </c>
      <c r="G57" s="1" t="s">
        <v>237</v>
      </c>
      <c r="H57" s="8" t="s">
        <v>333</v>
      </c>
      <c r="I57" s="1" t="s">
        <v>239</v>
      </c>
      <c r="J57" s="1" t="s">
        <v>240</v>
      </c>
    </row>
    <row r="58" spans="1:10" ht="51" x14ac:dyDescent="0.25">
      <c r="A58" s="1" t="s">
        <v>334</v>
      </c>
      <c r="B58" s="1" t="s">
        <v>335</v>
      </c>
      <c r="C58" s="1" t="s">
        <v>336</v>
      </c>
      <c r="D58" s="1"/>
      <c r="E58" s="1"/>
      <c r="F58" s="1" t="s">
        <v>4</v>
      </c>
      <c r="G58" s="1" t="s">
        <v>303</v>
      </c>
      <c r="H58" s="8" t="s">
        <v>337</v>
      </c>
      <c r="I58" s="1" t="s">
        <v>145</v>
      </c>
      <c r="J58" s="1" t="s">
        <v>338</v>
      </c>
    </row>
    <row r="59" spans="1:10" ht="51" x14ac:dyDescent="0.25">
      <c r="A59" s="1" t="s">
        <v>339</v>
      </c>
      <c r="B59" s="1" t="s">
        <v>340</v>
      </c>
      <c r="C59" s="1" t="s">
        <v>341</v>
      </c>
      <c r="D59" s="1"/>
      <c r="E59" s="1" t="s">
        <v>342</v>
      </c>
      <c r="F59" s="1" t="s">
        <v>4</v>
      </c>
      <c r="G59" s="1" t="s">
        <v>343</v>
      </c>
      <c r="H59" s="8" t="s">
        <v>344</v>
      </c>
      <c r="I59" s="1" t="s">
        <v>345</v>
      </c>
      <c r="J59" s="1" t="s">
        <v>346</v>
      </c>
    </row>
    <row r="60" spans="1:10" ht="76.5" x14ac:dyDescent="0.25">
      <c r="A60" s="1" t="s">
        <v>347</v>
      </c>
      <c r="B60" s="1" t="s">
        <v>348</v>
      </c>
      <c r="C60" s="1" t="s">
        <v>349</v>
      </c>
      <c r="D60" s="1"/>
      <c r="E60" s="1" t="s">
        <v>350</v>
      </c>
      <c r="F60" s="1" t="s">
        <v>4</v>
      </c>
      <c r="G60" s="1" t="s">
        <v>257</v>
      </c>
      <c r="H60" s="8" t="s">
        <v>351</v>
      </c>
      <c r="I60" s="1" t="s">
        <v>271</v>
      </c>
      <c r="J60" s="1" t="s">
        <v>352</v>
      </c>
    </row>
    <row r="61" spans="1:10" ht="38.25" x14ac:dyDescent="0.25">
      <c r="A61" s="1" t="s">
        <v>353</v>
      </c>
      <c r="B61" s="1" t="s">
        <v>354</v>
      </c>
      <c r="C61" s="1" t="s">
        <v>355</v>
      </c>
      <c r="D61" s="1"/>
      <c r="E61" s="1"/>
      <c r="F61" s="1" t="s">
        <v>4</v>
      </c>
      <c r="G61" s="1" t="s">
        <v>237</v>
      </c>
      <c r="H61" s="8" t="s">
        <v>356</v>
      </c>
      <c r="I61" s="1" t="s">
        <v>115</v>
      </c>
      <c r="J61" s="1" t="s">
        <v>357</v>
      </c>
    </row>
    <row r="62" spans="1:10" ht="102" x14ac:dyDescent="0.25">
      <c r="A62" s="1" t="s">
        <v>358</v>
      </c>
      <c r="B62" s="1" t="s">
        <v>359</v>
      </c>
      <c r="C62" s="1" t="s">
        <v>360</v>
      </c>
      <c r="D62" s="1"/>
      <c r="E62" s="1" t="s">
        <v>361</v>
      </c>
      <c r="F62" s="1" t="s">
        <v>4</v>
      </c>
      <c r="G62" s="1" t="s">
        <v>303</v>
      </c>
      <c r="H62" s="8" t="s">
        <v>362</v>
      </c>
      <c r="I62" s="1" t="s">
        <v>363</v>
      </c>
      <c r="J62" s="1" t="s">
        <v>364</v>
      </c>
    </row>
    <row r="63" spans="1:10" ht="344.25" x14ac:dyDescent="0.25">
      <c r="A63" s="1" t="s">
        <v>365</v>
      </c>
      <c r="B63" s="1" t="s">
        <v>366</v>
      </c>
      <c r="C63" s="1" t="s">
        <v>367</v>
      </c>
      <c r="D63" s="1" t="s">
        <v>368</v>
      </c>
      <c r="E63" s="1"/>
      <c r="F63" s="1" t="s">
        <v>4</v>
      </c>
      <c r="G63" s="1" t="s">
        <v>369</v>
      </c>
      <c r="H63" s="8" t="s">
        <v>370</v>
      </c>
      <c r="I63" s="1" t="s">
        <v>371</v>
      </c>
      <c r="J63" s="1" t="s">
        <v>372</v>
      </c>
    </row>
    <row r="64" spans="1:10" ht="38.25" x14ac:dyDescent="0.25">
      <c r="A64" s="1" t="s">
        <v>373</v>
      </c>
      <c r="B64" s="1" t="s">
        <v>374</v>
      </c>
      <c r="C64" s="1" t="s">
        <v>375</v>
      </c>
      <c r="D64" s="1"/>
      <c r="E64" s="1"/>
      <c r="F64" s="1" t="s">
        <v>4</v>
      </c>
      <c r="G64" s="1" t="s">
        <v>376</v>
      </c>
      <c r="H64" s="8" t="s">
        <v>377</v>
      </c>
      <c r="I64" s="1" t="s">
        <v>378</v>
      </c>
      <c r="J64" s="1" t="s">
        <v>379</v>
      </c>
    </row>
    <row r="65" spans="1:10" ht="51" x14ac:dyDescent="0.25">
      <c r="A65" s="1" t="s">
        <v>380</v>
      </c>
      <c r="B65" s="1" t="s">
        <v>381</v>
      </c>
      <c r="C65" s="1" t="s">
        <v>382</v>
      </c>
      <c r="D65" s="1"/>
      <c r="E65" s="1"/>
      <c r="F65" s="1" t="s">
        <v>4</v>
      </c>
      <c r="G65" s="1" t="s">
        <v>383</v>
      </c>
      <c r="H65" s="8" t="s">
        <v>384</v>
      </c>
      <c r="I65" s="1" t="s">
        <v>385</v>
      </c>
      <c r="J65" s="1" t="s">
        <v>386</v>
      </c>
    </row>
    <row r="66" spans="1:10" ht="51" x14ac:dyDescent="0.25">
      <c r="A66" s="1" t="s">
        <v>387</v>
      </c>
      <c r="B66" s="1" t="s">
        <v>388</v>
      </c>
      <c r="C66" s="1" t="s">
        <v>389</v>
      </c>
      <c r="D66" s="1"/>
      <c r="E66" s="1"/>
      <c r="F66" s="1" t="s">
        <v>4</v>
      </c>
      <c r="G66" s="1" t="s">
        <v>390</v>
      </c>
      <c r="H66" s="8" t="s">
        <v>47</v>
      </c>
      <c r="I66" s="1" t="s">
        <v>391</v>
      </c>
      <c r="J66" s="1" t="s">
        <v>392</v>
      </c>
    </row>
    <row r="67" spans="1:10" ht="38.25" x14ac:dyDescent="0.25">
      <c r="A67" s="1" t="s">
        <v>393</v>
      </c>
      <c r="B67" s="1" t="s">
        <v>125</v>
      </c>
      <c r="C67" s="1" t="s">
        <v>126</v>
      </c>
      <c r="D67" s="1"/>
      <c r="E67" s="1"/>
      <c r="F67" s="1" t="s">
        <v>4</v>
      </c>
      <c r="G67" s="1" t="s">
        <v>297</v>
      </c>
      <c r="H67" s="8" t="s">
        <v>394</v>
      </c>
      <c r="I67" s="1" t="s">
        <v>129</v>
      </c>
      <c r="J67" s="1" t="s">
        <v>130</v>
      </c>
    </row>
    <row r="68" spans="1:10" ht="51" x14ac:dyDescent="0.25">
      <c r="A68" s="1" t="s">
        <v>395</v>
      </c>
      <c r="B68" s="1" t="s">
        <v>396</v>
      </c>
      <c r="C68" s="1" t="s">
        <v>397</v>
      </c>
      <c r="D68" s="1"/>
      <c r="E68" s="1"/>
      <c r="F68" s="1" t="s">
        <v>4</v>
      </c>
      <c r="G68" s="1" t="s">
        <v>398</v>
      </c>
      <c r="H68" s="8" t="s">
        <v>399</v>
      </c>
      <c r="I68" s="1" t="s">
        <v>400</v>
      </c>
      <c r="J68" s="1" t="s">
        <v>401</v>
      </c>
    </row>
    <row r="69" spans="1:10" ht="51" x14ac:dyDescent="0.25">
      <c r="A69" s="1" t="s">
        <v>402</v>
      </c>
      <c r="B69" s="1" t="s">
        <v>403</v>
      </c>
      <c r="C69" s="1" t="s">
        <v>404</v>
      </c>
      <c r="D69" s="1"/>
      <c r="E69" s="1"/>
      <c r="F69" s="1" t="s">
        <v>4</v>
      </c>
      <c r="G69" s="1" t="s">
        <v>405</v>
      </c>
      <c r="H69" s="8" t="s">
        <v>406</v>
      </c>
      <c r="I69" s="1" t="s">
        <v>407</v>
      </c>
      <c r="J69" s="1" t="s">
        <v>408</v>
      </c>
    </row>
    <row r="70" spans="1:10" ht="102" x14ac:dyDescent="0.25">
      <c r="A70" s="1" t="s">
        <v>409</v>
      </c>
      <c r="B70" s="1" t="s">
        <v>281</v>
      </c>
      <c r="C70" s="1" t="s">
        <v>282</v>
      </c>
      <c r="D70" s="1"/>
      <c r="E70" s="1"/>
      <c r="F70" s="1" t="s">
        <v>4</v>
      </c>
      <c r="G70" s="1" t="s">
        <v>303</v>
      </c>
      <c r="H70" s="8" t="s">
        <v>410</v>
      </c>
      <c r="I70" s="1" t="s">
        <v>411</v>
      </c>
      <c r="J70" s="1" t="s">
        <v>286</v>
      </c>
    </row>
    <row r="71" spans="1:10" ht="38.25" x14ac:dyDescent="0.25">
      <c r="A71" s="1" t="s">
        <v>412</v>
      </c>
      <c r="B71" s="1" t="s">
        <v>413</v>
      </c>
      <c r="C71" s="1" t="s">
        <v>414</v>
      </c>
      <c r="D71" s="1"/>
      <c r="E71" s="1"/>
      <c r="F71" s="1" t="s">
        <v>4</v>
      </c>
      <c r="G71" s="1" t="s">
        <v>415</v>
      </c>
      <c r="H71" s="8" t="s">
        <v>416</v>
      </c>
      <c r="I71" s="1" t="s">
        <v>417</v>
      </c>
      <c r="J71" s="1" t="s">
        <v>418</v>
      </c>
    </row>
    <row r="72" spans="1:10" ht="51" x14ac:dyDescent="0.25">
      <c r="A72" s="1" t="s">
        <v>419</v>
      </c>
      <c r="B72" s="1" t="s">
        <v>420</v>
      </c>
      <c r="C72" s="1" t="s">
        <v>421</v>
      </c>
      <c r="D72" s="1"/>
      <c r="E72" s="1"/>
      <c r="F72" s="1" t="s">
        <v>4</v>
      </c>
      <c r="G72" s="1" t="s">
        <v>415</v>
      </c>
      <c r="H72" s="8" t="s">
        <v>422</v>
      </c>
      <c r="I72" s="1" t="s">
        <v>423</v>
      </c>
      <c r="J72" s="1" t="s">
        <v>424</v>
      </c>
    </row>
    <row r="73" spans="1:10" ht="38.25" x14ac:dyDescent="0.25">
      <c r="A73" s="1" t="s">
        <v>425</v>
      </c>
      <c r="B73" s="1" t="s">
        <v>413</v>
      </c>
      <c r="C73" s="1" t="s">
        <v>414</v>
      </c>
      <c r="D73" s="1"/>
      <c r="E73" s="1"/>
      <c r="F73" s="1" t="s">
        <v>4</v>
      </c>
      <c r="G73" s="1" t="s">
        <v>237</v>
      </c>
      <c r="H73" s="8" t="s">
        <v>426</v>
      </c>
      <c r="I73" s="1" t="s">
        <v>328</v>
      </c>
      <c r="J73" s="1" t="s">
        <v>418</v>
      </c>
    </row>
    <row r="74" spans="1:10" ht="51" x14ac:dyDescent="0.25">
      <c r="A74" s="1" t="s">
        <v>427</v>
      </c>
      <c r="B74" s="1" t="s">
        <v>428</v>
      </c>
      <c r="C74" s="1" t="s">
        <v>429</v>
      </c>
      <c r="D74" s="1"/>
      <c r="E74" s="1"/>
      <c r="F74" s="1" t="s">
        <v>4</v>
      </c>
      <c r="G74" s="1" t="s">
        <v>244</v>
      </c>
      <c r="H74" s="8" t="s">
        <v>430</v>
      </c>
      <c r="I74" s="1" t="s">
        <v>431</v>
      </c>
      <c r="J74" s="1" t="s">
        <v>432</v>
      </c>
    </row>
    <row r="75" spans="1:10" ht="89.25" x14ac:dyDescent="0.25">
      <c r="A75" s="1" t="s">
        <v>433</v>
      </c>
      <c r="B75" s="1" t="s">
        <v>434</v>
      </c>
      <c r="C75" s="1" t="s">
        <v>435</v>
      </c>
      <c r="D75" s="1"/>
      <c r="E75" s="1"/>
      <c r="F75" s="1" t="s">
        <v>4</v>
      </c>
      <c r="G75" s="1" t="s">
        <v>415</v>
      </c>
      <c r="H75" s="8" t="s">
        <v>436</v>
      </c>
      <c r="I75" s="1" t="s">
        <v>61</v>
      </c>
      <c r="J75" s="1" t="s">
        <v>437</v>
      </c>
    </row>
    <row r="76" spans="1:10" ht="38.25" x14ac:dyDescent="0.25">
      <c r="A76" s="1" t="s">
        <v>438</v>
      </c>
      <c r="B76" s="1" t="s">
        <v>439</v>
      </c>
      <c r="C76" s="1" t="s">
        <v>440</v>
      </c>
      <c r="D76" s="1"/>
      <c r="E76" s="1"/>
      <c r="F76" s="1" t="s">
        <v>4</v>
      </c>
      <c r="G76" s="1" t="s">
        <v>217</v>
      </c>
      <c r="H76" s="8" t="s">
        <v>441</v>
      </c>
      <c r="I76" s="1" t="s">
        <v>442</v>
      </c>
      <c r="J76" s="1" t="s">
        <v>443</v>
      </c>
    </row>
    <row r="77" spans="1:10" ht="51" x14ac:dyDescent="0.25">
      <c r="A77" s="1" t="s">
        <v>444</v>
      </c>
      <c r="B77" s="1" t="s">
        <v>445</v>
      </c>
      <c r="C77" s="1" t="s">
        <v>446</v>
      </c>
      <c r="D77" s="1"/>
      <c r="E77" s="1"/>
      <c r="F77" s="1" t="s">
        <v>4</v>
      </c>
      <c r="G77" s="1" t="s">
        <v>447</v>
      </c>
      <c r="H77" s="8" t="s">
        <v>448</v>
      </c>
      <c r="I77" s="1" t="s">
        <v>145</v>
      </c>
      <c r="J77" s="1" t="s">
        <v>449</v>
      </c>
    </row>
    <row r="78" spans="1:10" ht="89.25" x14ac:dyDescent="0.25">
      <c r="A78" s="1" t="s">
        <v>450</v>
      </c>
      <c r="B78" s="1" t="s">
        <v>451</v>
      </c>
      <c r="C78" s="1" t="s">
        <v>452</v>
      </c>
      <c r="D78" s="1" t="s">
        <v>453</v>
      </c>
      <c r="E78" s="1" t="s">
        <v>454</v>
      </c>
      <c r="F78" s="1" t="s">
        <v>4</v>
      </c>
      <c r="G78" s="1" t="s">
        <v>217</v>
      </c>
      <c r="H78" s="8" t="s">
        <v>455</v>
      </c>
      <c r="I78" s="1" t="s">
        <v>456</v>
      </c>
      <c r="J78" s="1" t="s">
        <v>457</v>
      </c>
    </row>
    <row r="79" spans="1:10" ht="102" x14ac:dyDescent="0.25">
      <c r="A79" s="1" t="s">
        <v>458</v>
      </c>
      <c r="B79" s="1" t="s">
        <v>459</v>
      </c>
      <c r="C79" s="1" t="s">
        <v>460</v>
      </c>
      <c r="D79" s="1"/>
      <c r="E79" s="1"/>
      <c r="F79" s="1" t="s">
        <v>4</v>
      </c>
      <c r="G79" s="1" t="s">
        <v>343</v>
      </c>
      <c r="H79" s="8" t="s">
        <v>461</v>
      </c>
      <c r="I79" s="1" t="s">
        <v>462</v>
      </c>
      <c r="J79" s="1" t="s">
        <v>463</v>
      </c>
    </row>
    <row r="80" spans="1:10" ht="38.25" x14ac:dyDescent="0.25">
      <c r="A80" s="1" t="s">
        <v>464</v>
      </c>
      <c r="B80" s="1" t="s">
        <v>465</v>
      </c>
      <c r="C80" s="1" t="s">
        <v>466</v>
      </c>
      <c r="D80" s="1"/>
      <c r="E80" s="1"/>
      <c r="F80" s="1" t="s">
        <v>4</v>
      </c>
      <c r="G80" s="1" t="s">
        <v>343</v>
      </c>
      <c r="H80" s="8" t="s">
        <v>467</v>
      </c>
      <c r="I80" s="1" t="s">
        <v>468</v>
      </c>
      <c r="J80" s="1" t="s">
        <v>469</v>
      </c>
    </row>
    <row r="81" spans="1:10" ht="51" x14ac:dyDescent="0.25">
      <c r="A81" s="1" t="s">
        <v>470</v>
      </c>
      <c r="B81" s="1" t="s">
        <v>471</v>
      </c>
      <c r="C81" s="1" t="s">
        <v>472</v>
      </c>
      <c r="D81" s="1"/>
      <c r="E81" s="1"/>
      <c r="F81" s="1" t="s">
        <v>4</v>
      </c>
      <c r="G81" s="1" t="s">
        <v>473</v>
      </c>
      <c r="H81" s="8" t="s">
        <v>474</v>
      </c>
      <c r="I81" s="1" t="s">
        <v>145</v>
      </c>
      <c r="J81" s="1" t="s">
        <v>475</v>
      </c>
    </row>
    <row r="82" spans="1:10" ht="63.75" x14ac:dyDescent="0.25">
      <c r="A82" s="1" t="s">
        <v>476</v>
      </c>
      <c r="B82" s="1" t="s">
        <v>477</v>
      </c>
      <c r="C82" s="1" t="s">
        <v>478</v>
      </c>
      <c r="D82" s="1"/>
      <c r="E82" s="1"/>
      <c r="F82" s="1" t="s">
        <v>4</v>
      </c>
      <c r="G82" s="1" t="s">
        <v>479</v>
      </c>
      <c r="H82" s="8" t="s">
        <v>480</v>
      </c>
      <c r="I82" s="1" t="s">
        <v>481</v>
      </c>
      <c r="J82" s="1" t="s">
        <v>482</v>
      </c>
    </row>
    <row r="83" spans="1:10" ht="38.25" x14ac:dyDescent="0.25">
      <c r="A83" s="1" t="s">
        <v>483</v>
      </c>
      <c r="B83" s="1" t="s">
        <v>484</v>
      </c>
      <c r="C83" s="1" t="s">
        <v>485</v>
      </c>
      <c r="D83" s="1"/>
      <c r="E83" s="1"/>
      <c r="F83" s="1" t="s">
        <v>4</v>
      </c>
      <c r="G83" s="1" t="s">
        <v>486</v>
      </c>
      <c r="H83" s="8" t="s">
        <v>487</v>
      </c>
      <c r="I83" s="1" t="s">
        <v>488</v>
      </c>
      <c r="J83" s="1" t="s">
        <v>489</v>
      </c>
    </row>
    <row r="84" spans="1:10" ht="38.25" x14ac:dyDescent="0.25">
      <c r="A84" s="1" t="s">
        <v>490</v>
      </c>
      <c r="B84" s="1" t="s">
        <v>491</v>
      </c>
      <c r="C84" s="1" t="s">
        <v>492</v>
      </c>
      <c r="D84" s="1"/>
      <c r="E84" s="1"/>
      <c r="F84" s="1" t="s">
        <v>4</v>
      </c>
      <c r="G84" s="1" t="s">
        <v>493</v>
      </c>
      <c r="H84" s="8" t="s">
        <v>494</v>
      </c>
      <c r="I84" s="1" t="s">
        <v>495</v>
      </c>
      <c r="J84" s="1" t="s">
        <v>496</v>
      </c>
    </row>
    <row r="85" spans="1:10" ht="38.25" x14ac:dyDescent="0.25">
      <c r="A85" s="1" t="s">
        <v>497</v>
      </c>
      <c r="B85" s="1" t="s">
        <v>498</v>
      </c>
      <c r="C85" s="1" t="s">
        <v>499</v>
      </c>
      <c r="D85" s="1"/>
      <c r="E85" s="1"/>
      <c r="F85" s="1" t="s">
        <v>4</v>
      </c>
      <c r="G85" s="1" t="s">
        <v>223</v>
      </c>
      <c r="H85" s="8" t="s">
        <v>500</v>
      </c>
      <c r="I85" s="1" t="s">
        <v>501</v>
      </c>
      <c r="J85" s="1" t="s">
        <v>502</v>
      </c>
    </row>
    <row r="86" spans="1:10" ht="102" x14ac:dyDescent="0.25">
      <c r="A86" s="1" t="s">
        <v>503</v>
      </c>
      <c r="B86" s="1" t="s">
        <v>420</v>
      </c>
      <c r="C86" s="1" t="s">
        <v>421</v>
      </c>
      <c r="D86" s="1"/>
      <c r="E86" s="1"/>
      <c r="F86" s="1" t="s">
        <v>4</v>
      </c>
      <c r="G86" s="1" t="s">
        <v>303</v>
      </c>
      <c r="H86" s="8" t="s">
        <v>504</v>
      </c>
      <c r="I86" s="1" t="s">
        <v>411</v>
      </c>
      <c r="J86" s="1" t="s">
        <v>505</v>
      </c>
    </row>
    <row r="87" spans="1:10" ht="38.25" x14ac:dyDescent="0.25">
      <c r="A87" s="1" t="s">
        <v>506</v>
      </c>
      <c r="B87" s="1" t="s">
        <v>507</v>
      </c>
      <c r="C87" s="1" t="s">
        <v>508</v>
      </c>
      <c r="D87" s="1"/>
      <c r="E87" s="1"/>
      <c r="F87" s="1" t="s">
        <v>4</v>
      </c>
      <c r="G87" s="1" t="s">
        <v>251</v>
      </c>
      <c r="H87" s="8" t="s">
        <v>509</v>
      </c>
      <c r="I87" s="1" t="s">
        <v>510</v>
      </c>
      <c r="J87" s="1" t="s">
        <v>511</v>
      </c>
    </row>
    <row r="88" spans="1:10" ht="38.25" x14ac:dyDescent="0.25">
      <c r="A88" s="1" t="s">
        <v>512</v>
      </c>
      <c r="B88" s="1" t="s">
        <v>513</v>
      </c>
      <c r="C88" s="1" t="s">
        <v>514</v>
      </c>
      <c r="D88" s="1"/>
      <c r="E88" s="1"/>
      <c r="F88" s="1" t="s">
        <v>4</v>
      </c>
      <c r="G88" s="1" t="s">
        <v>230</v>
      </c>
      <c r="H88" s="8" t="s">
        <v>515</v>
      </c>
      <c r="I88" s="1" t="s">
        <v>103</v>
      </c>
      <c r="J88" s="1" t="s">
        <v>516</v>
      </c>
    </row>
    <row r="89" spans="1:10" ht="102" x14ac:dyDescent="0.25">
      <c r="A89" s="1" t="s">
        <v>517</v>
      </c>
      <c r="B89" s="1" t="s">
        <v>420</v>
      </c>
      <c r="C89" s="1" t="s">
        <v>421</v>
      </c>
      <c r="D89" s="1"/>
      <c r="E89" s="1"/>
      <c r="F89" s="1" t="s">
        <v>4</v>
      </c>
      <c r="G89" s="1" t="s">
        <v>283</v>
      </c>
      <c r="H89" s="8" t="s">
        <v>518</v>
      </c>
      <c r="I89" s="1" t="s">
        <v>519</v>
      </c>
      <c r="J89" s="1" t="s">
        <v>505</v>
      </c>
    </row>
    <row r="90" spans="1:10" ht="51" x14ac:dyDescent="0.25">
      <c r="A90" s="1" t="s">
        <v>520</v>
      </c>
      <c r="B90" s="1" t="s">
        <v>420</v>
      </c>
      <c r="C90" s="1" t="s">
        <v>421</v>
      </c>
      <c r="D90" s="1"/>
      <c r="E90" s="1"/>
      <c r="F90" s="1" t="s">
        <v>4</v>
      </c>
      <c r="G90" s="1" t="s">
        <v>415</v>
      </c>
      <c r="H90" s="8" t="s">
        <v>521</v>
      </c>
      <c r="I90" s="1" t="s">
        <v>522</v>
      </c>
      <c r="J90" s="1" t="s">
        <v>505</v>
      </c>
    </row>
    <row r="91" spans="1:10" ht="38.25" x14ac:dyDescent="0.25">
      <c r="A91" s="1" t="s">
        <v>523</v>
      </c>
      <c r="B91" s="1" t="s">
        <v>524</v>
      </c>
      <c r="C91" s="1" t="s">
        <v>525</v>
      </c>
      <c r="D91" s="1"/>
      <c r="E91" s="1"/>
      <c r="F91" s="1" t="s">
        <v>4</v>
      </c>
      <c r="G91" s="1" t="s">
        <v>230</v>
      </c>
      <c r="H91" s="8" t="s">
        <v>526</v>
      </c>
      <c r="I91" s="1" t="s">
        <v>527</v>
      </c>
      <c r="J91" s="1" t="s">
        <v>528</v>
      </c>
    </row>
    <row r="92" spans="1:10" ht="38.25" x14ac:dyDescent="0.25">
      <c r="A92" s="1" t="s">
        <v>529</v>
      </c>
      <c r="B92" s="1" t="s">
        <v>530</v>
      </c>
      <c r="C92" s="1" t="s">
        <v>531</v>
      </c>
      <c r="D92" s="1"/>
      <c r="E92" s="1"/>
      <c r="F92" s="1" t="s">
        <v>4</v>
      </c>
      <c r="G92" s="1" t="s">
        <v>276</v>
      </c>
      <c r="H92" s="8" t="s">
        <v>532</v>
      </c>
      <c r="I92" s="1" t="s">
        <v>533</v>
      </c>
      <c r="J92" s="1" t="s">
        <v>534</v>
      </c>
    </row>
    <row r="93" spans="1:10" ht="63.75" x14ac:dyDescent="0.25">
      <c r="A93" s="1" t="s">
        <v>535</v>
      </c>
      <c r="B93" s="1" t="s">
        <v>536</v>
      </c>
      <c r="C93" s="1" t="s">
        <v>537</v>
      </c>
      <c r="D93" s="1"/>
      <c r="E93" s="1"/>
      <c r="F93" s="1" t="s">
        <v>4</v>
      </c>
      <c r="G93" s="1" t="s">
        <v>538</v>
      </c>
      <c r="H93" s="8" t="s">
        <v>539</v>
      </c>
      <c r="I93" s="1" t="s">
        <v>540</v>
      </c>
      <c r="J93" s="1" t="s">
        <v>541</v>
      </c>
    </row>
    <row r="94" spans="1:10" ht="38.25" x14ac:dyDescent="0.25">
      <c r="A94" s="1" t="s">
        <v>542</v>
      </c>
      <c r="B94" s="1" t="s">
        <v>543</v>
      </c>
      <c r="C94" s="1" t="s">
        <v>544</v>
      </c>
      <c r="D94" s="1"/>
      <c r="E94" s="1"/>
      <c r="F94" s="1" t="s">
        <v>4</v>
      </c>
      <c r="G94" s="1" t="s">
        <v>376</v>
      </c>
      <c r="H94" s="8" t="s">
        <v>545</v>
      </c>
      <c r="I94" s="1" t="s">
        <v>546</v>
      </c>
      <c r="J94" s="1" t="s">
        <v>547</v>
      </c>
    </row>
    <row r="95" spans="1:10" ht="15.75" x14ac:dyDescent="0.25">
      <c r="A95" s="16" t="s">
        <v>548</v>
      </c>
      <c r="B95" s="17"/>
      <c r="C95" s="17"/>
      <c r="D95" s="17"/>
      <c r="E95" s="17"/>
      <c r="F95" s="17"/>
      <c r="G95" s="17"/>
      <c r="H95" s="17"/>
      <c r="I95" s="17"/>
      <c r="J95" s="17"/>
    </row>
    <row r="96" spans="1:10" ht="38.25" x14ac:dyDescent="0.25">
      <c r="A96" s="1" t="s">
        <v>549</v>
      </c>
      <c r="B96" s="1" t="s">
        <v>550</v>
      </c>
      <c r="C96" s="1" t="s">
        <v>551</v>
      </c>
      <c r="D96" s="1"/>
      <c r="E96" s="1"/>
      <c r="F96" s="1" t="s">
        <v>4</v>
      </c>
      <c r="G96" s="1" t="s">
        <v>552</v>
      </c>
      <c r="H96" s="8" t="s">
        <v>553</v>
      </c>
      <c r="I96" s="1" t="s">
        <v>328</v>
      </c>
      <c r="J96" s="1" t="s">
        <v>554</v>
      </c>
    </row>
    <row r="97" spans="1:10" ht="51" x14ac:dyDescent="0.25">
      <c r="A97" s="1" t="s">
        <v>555</v>
      </c>
      <c r="B97" s="1" t="s">
        <v>556</v>
      </c>
      <c r="C97" s="1" t="s">
        <v>557</v>
      </c>
      <c r="D97" s="1"/>
      <c r="E97" s="1"/>
      <c r="F97" s="1" t="s">
        <v>4</v>
      </c>
      <c r="G97" s="1" t="s">
        <v>558</v>
      </c>
      <c r="H97" s="8" t="s">
        <v>559</v>
      </c>
      <c r="I97" s="1" t="s">
        <v>560</v>
      </c>
      <c r="J97" s="1" t="s">
        <v>561</v>
      </c>
    </row>
    <row r="98" spans="1:10" ht="89.25" x14ac:dyDescent="0.25">
      <c r="A98" s="1" t="s">
        <v>562</v>
      </c>
      <c r="B98" s="1" t="s">
        <v>563</v>
      </c>
      <c r="C98" s="1" t="s">
        <v>564</v>
      </c>
      <c r="D98" s="1" t="s">
        <v>565</v>
      </c>
      <c r="E98" s="1"/>
      <c r="F98" s="1" t="s">
        <v>4</v>
      </c>
      <c r="G98" s="1" t="s">
        <v>566</v>
      </c>
      <c r="H98" s="8" t="s">
        <v>567</v>
      </c>
      <c r="I98" s="1" t="s">
        <v>568</v>
      </c>
      <c r="J98" s="1" t="s">
        <v>569</v>
      </c>
    </row>
    <row r="99" spans="1:10" ht="38.25" x14ac:dyDescent="0.25">
      <c r="A99" s="1" t="s">
        <v>570</v>
      </c>
      <c r="B99" s="1" t="s">
        <v>571</v>
      </c>
      <c r="C99" s="1" t="s">
        <v>572</v>
      </c>
      <c r="D99" s="1" t="s">
        <v>573</v>
      </c>
      <c r="E99" s="1"/>
      <c r="F99" s="1" t="s">
        <v>4</v>
      </c>
      <c r="G99" s="1" t="s">
        <v>574</v>
      </c>
      <c r="H99" s="8" t="s">
        <v>575</v>
      </c>
      <c r="I99" s="1" t="s">
        <v>321</v>
      </c>
      <c r="J99" s="1" t="s">
        <v>576</v>
      </c>
    </row>
    <row r="100" spans="1:10" ht="63.75" x14ac:dyDescent="0.25">
      <c r="A100" s="1" t="s">
        <v>577</v>
      </c>
      <c r="B100" s="1" t="s">
        <v>578</v>
      </c>
      <c r="C100" s="1" t="s">
        <v>579</v>
      </c>
      <c r="D100" s="1" t="s">
        <v>580</v>
      </c>
      <c r="E100" s="1"/>
      <c r="F100" s="1" t="s">
        <v>4</v>
      </c>
      <c r="G100" s="1" t="s">
        <v>581</v>
      </c>
      <c r="H100" s="8" t="s">
        <v>582</v>
      </c>
      <c r="I100" s="1" t="s">
        <v>583</v>
      </c>
      <c r="J100" s="1" t="s">
        <v>584</v>
      </c>
    </row>
    <row r="101" spans="1:10" ht="51" x14ac:dyDescent="0.25">
      <c r="A101" s="1" t="s">
        <v>585</v>
      </c>
      <c r="B101" s="1" t="s">
        <v>586</v>
      </c>
      <c r="C101" s="1" t="s">
        <v>587</v>
      </c>
      <c r="D101" s="1" t="s">
        <v>588</v>
      </c>
      <c r="E101" s="1"/>
      <c r="F101" s="1" t="s">
        <v>4</v>
      </c>
      <c r="G101" s="1" t="s">
        <v>589</v>
      </c>
      <c r="H101" s="8" t="s">
        <v>590</v>
      </c>
      <c r="I101" s="1" t="s">
        <v>271</v>
      </c>
      <c r="J101" s="1" t="s">
        <v>591</v>
      </c>
    </row>
    <row r="102" spans="1:10" ht="51" x14ac:dyDescent="0.25">
      <c r="A102" s="1" t="s">
        <v>592</v>
      </c>
      <c r="B102" s="1" t="s">
        <v>593</v>
      </c>
      <c r="C102" s="1" t="s">
        <v>594</v>
      </c>
      <c r="D102" s="1" t="s">
        <v>595</v>
      </c>
      <c r="E102" s="1"/>
      <c r="F102" s="1" t="s">
        <v>4</v>
      </c>
      <c r="G102" s="1" t="s">
        <v>596</v>
      </c>
      <c r="H102" s="8" t="s">
        <v>597</v>
      </c>
      <c r="I102" s="1" t="s">
        <v>598</v>
      </c>
      <c r="J102" s="1" t="s">
        <v>599</v>
      </c>
    </row>
    <row r="103" spans="1:10" ht="38.25" x14ac:dyDescent="0.25">
      <c r="A103" s="1" t="s">
        <v>600</v>
      </c>
      <c r="B103" s="1" t="s">
        <v>601</v>
      </c>
      <c r="C103" s="1" t="s">
        <v>602</v>
      </c>
      <c r="D103" s="1"/>
      <c r="E103" s="1"/>
      <c r="F103" s="1" t="s">
        <v>4</v>
      </c>
      <c r="G103" s="1" t="s">
        <v>603</v>
      </c>
      <c r="H103" s="8" t="s">
        <v>604</v>
      </c>
      <c r="I103" s="1" t="s">
        <v>522</v>
      </c>
      <c r="J103" s="1" t="s">
        <v>605</v>
      </c>
    </row>
    <row r="104" spans="1:10" ht="76.5" x14ac:dyDescent="0.25">
      <c r="A104" s="1" t="s">
        <v>606</v>
      </c>
      <c r="B104" s="1" t="s">
        <v>607</v>
      </c>
      <c r="C104" s="1" t="s">
        <v>608</v>
      </c>
      <c r="D104" s="1"/>
      <c r="E104" s="1"/>
      <c r="F104" s="1" t="s">
        <v>4</v>
      </c>
      <c r="G104" s="1" t="s">
        <v>609</v>
      </c>
      <c r="H104" s="8" t="s">
        <v>610</v>
      </c>
      <c r="I104" s="1" t="s">
        <v>271</v>
      </c>
      <c r="J104" s="1" t="s">
        <v>611</v>
      </c>
    </row>
    <row r="105" spans="1:10" ht="51" x14ac:dyDescent="0.25">
      <c r="A105" s="1" t="s">
        <v>612</v>
      </c>
      <c r="B105" s="1" t="s">
        <v>613</v>
      </c>
      <c r="C105" s="1" t="s">
        <v>614</v>
      </c>
      <c r="D105" s="1" t="s">
        <v>615</v>
      </c>
      <c r="E105" s="1"/>
      <c r="F105" s="1" t="s">
        <v>4</v>
      </c>
      <c r="G105" s="1" t="s">
        <v>616</v>
      </c>
      <c r="H105" s="8" t="s">
        <v>617</v>
      </c>
      <c r="I105" s="1" t="s">
        <v>618</v>
      </c>
      <c r="J105" s="1" t="s">
        <v>619</v>
      </c>
    </row>
    <row r="106" spans="1:10" ht="76.5" x14ac:dyDescent="0.25">
      <c r="A106" s="1" t="s">
        <v>620</v>
      </c>
      <c r="B106" s="1" t="s">
        <v>621</v>
      </c>
      <c r="C106" s="1" t="s">
        <v>622</v>
      </c>
      <c r="D106" s="1"/>
      <c r="E106" s="1"/>
      <c r="F106" s="1" t="s">
        <v>4</v>
      </c>
      <c r="G106" s="1" t="s">
        <v>623</v>
      </c>
      <c r="H106" s="8" t="s">
        <v>624</v>
      </c>
      <c r="I106" s="1" t="s">
        <v>271</v>
      </c>
      <c r="J106" s="1" t="s">
        <v>625</v>
      </c>
    </row>
    <row r="107" spans="1:10" ht="102" x14ac:dyDescent="0.25">
      <c r="A107" s="1" t="s">
        <v>626</v>
      </c>
      <c r="B107" s="1" t="s">
        <v>627</v>
      </c>
      <c r="C107" s="1" t="s">
        <v>628</v>
      </c>
      <c r="D107" s="1" t="s">
        <v>629</v>
      </c>
      <c r="E107" s="1"/>
      <c r="F107" s="1" t="s">
        <v>4</v>
      </c>
      <c r="G107" s="1" t="s">
        <v>630</v>
      </c>
      <c r="H107" s="8" t="s">
        <v>631</v>
      </c>
      <c r="I107" s="1" t="s">
        <v>598</v>
      </c>
      <c r="J107" s="1" t="s">
        <v>632</v>
      </c>
    </row>
    <row r="108" spans="1:10" ht="76.5" x14ac:dyDescent="0.25">
      <c r="A108" s="1" t="s">
        <v>633</v>
      </c>
      <c r="B108" s="1" t="s">
        <v>634</v>
      </c>
      <c r="C108" s="1" t="s">
        <v>635</v>
      </c>
      <c r="D108" s="1"/>
      <c r="E108" s="1" t="s">
        <v>636</v>
      </c>
      <c r="F108" s="1" t="s">
        <v>4</v>
      </c>
      <c r="G108" s="1" t="s">
        <v>637</v>
      </c>
      <c r="H108" s="8" t="s">
        <v>638</v>
      </c>
      <c r="I108" s="1" t="s">
        <v>103</v>
      </c>
      <c r="J108" s="1" t="s">
        <v>639</v>
      </c>
    </row>
    <row r="109" spans="1:10" ht="63.75" x14ac:dyDescent="0.25">
      <c r="A109" s="1" t="s">
        <v>640</v>
      </c>
      <c r="B109" s="1" t="s">
        <v>641</v>
      </c>
      <c r="C109" s="1" t="s">
        <v>642</v>
      </c>
      <c r="D109" s="1"/>
      <c r="E109" s="1" t="s">
        <v>643</v>
      </c>
      <c r="F109" s="1" t="s">
        <v>4</v>
      </c>
      <c r="G109" s="1" t="s">
        <v>644</v>
      </c>
      <c r="H109" s="8" t="s">
        <v>645</v>
      </c>
      <c r="I109" s="1" t="s">
        <v>321</v>
      </c>
      <c r="J109" s="1" t="s">
        <v>646</v>
      </c>
    </row>
    <row r="110" spans="1:10" ht="38.25" x14ac:dyDescent="0.25">
      <c r="A110" s="1" t="s">
        <v>647</v>
      </c>
      <c r="B110" s="1" t="s">
        <v>648</v>
      </c>
      <c r="C110" s="1" t="s">
        <v>649</v>
      </c>
      <c r="D110" s="1"/>
      <c r="E110" s="1"/>
      <c r="F110" s="1" t="s">
        <v>4</v>
      </c>
      <c r="G110" s="1" t="s">
        <v>650</v>
      </c>
      <c r="H110" s="8" t="s">
        <v>651</v>
      </c>
      <c r="I110" s="1" t="s">
        <v>652</v>
      </c>
      <c r="J110" s="1" t="s">
        <v>653</v>
      </c>
    </row>
    <row r="111" spans="1:10" ht="38.25" x14ac:dyDescent="0.25">
      <c r="A111" s="1" t="s">
        <v>654</v>
      </c>
      <c r="B111" s="1" t="s">
        <v>655</v>
      </c>
      <c r="C111" s="1" t="s">
        <v>656</v>
      </c>
      <c r="D111" s="1"/>
      <c r="E111" s="1"/>
      <c r="F111" s="1" t="s">
        <v>4</v>
      </c>
      <c r="G111" s="1" t="s">
        <v>650</v>
      </c>
      <c r="H111" s="8" t="s">
        <v>657</v>
      </c>
      <c r="I111" s="1" t="s">
        <v>658</v>
      </c>
      <c r="J111" s="1" t="s">
        <v>659</v>
      </c>
    </row>
    <row r="112" spans="1:10" ht="63.75" x14ac:dyDescent="0.25">
      <c r="A112" s="1" t="s">
        <v>660</v>
      </c>
      <c r="B112" s="1" t="s">
        <v>148</v>
      </c>
      <c r="C112" s="1" t="s">
        <v>661</v>
      </c>
      <c r="D112" s="1" t="s">
        <v>662</v>
      </c>
      <c r="E112" s="1"/>
      <c r="F112" s="1" t="s">
        <v>4</v>
      </c>
      <c r="G112" s="1" t="s">
        <v>623</v>
      </c>
      <c r="H112" s="8" t="s">
        <v>663</v>
      </c>
      <c r="I112" s="1" t="s">
        <v>664</v>
      </c>
      <c r="J112" s="1" t="s">
        <v>665</v>
      </c>
    </row>
    <row r="113" spans="1:10" ht="38.25" x14ac:dyDescent="0.25">
      <c r="A113" s="1" t="s">
        <v>666</v>
      </c>
      <c r="B113" s="1" t="s">
        <v>667</v>
      </c>
      <c r="C113" s="1" t="s">
        <v>668</v>
      </c>
      <c r="D113" s="1"/>
      <c r="E113" s="1"/>
      <c r="F113" s="1" t="s">
        <v>4</v>
      </c>
      <c r="G113" s="1" t="s">
        <v>669</v>
      </c>
      <c r="H113" s="8" t="s">
        <v>670</v>
      </c>
      <c r="I113" s="1" t="s">
        <v>671</v>
      </c>
      <c r="J113" s="1" t="s">
        <v>672</v>
      </c>
    </row>
    <row r="114" spans="1:10" ht="38.25" x14ac:dyDescent="0.25">
      <c r="A114" s="1" t="s">
        <v>673</v>
      </c>
      <c r="B114" s="1" t="s">
        <v>159</v>
      </c>
      <c r="C114" s="1" t="s">
        <v>160</v>
      </c>
      <c r="D114" s="1"/>
      <c r="E114" s="1"/>
      <c r="F114" s="1" t="s">
        <v>4</v>
      </c>
      <c r="G114" s="1" t="s">
        <v>674</v>
      </c>
      <c r="H114" s="8" t="s">
        <v>675</v>
      </c>
      <c r="I114" s="1" t="s">
        <v>676</v>
      </c>
      <c r="J114" s="1" t="s">
        <v>164</v>
      </c>
    </row>
    <row r="115" spans="1:10" ht="63.75" x14ac:dyDescent="0.25">
      <c r="A115" s="1" t="s">
        <v>677</v>
      </c>
      <c r="B115" s="1" t="s">
        <v>678</v>
      </c>
      <c r="C115" s="1" t="s">
        <v>679</v>
      </c>
      <c r="D115" s="1" t="s">
        <v>680</v>
      </c>
      <c r="E115" s="1"/>
      <c r="F115" s="1" t="s">
        <v>4</v>
      </c>
      <c r="G115" s="1" t="s">
        <v>596</v>
      </c>
      <c r="H115" s="8" t="s">
        <v>681</v>
      </c>
      <c r="I115" s="1" t="s">
        <v>682</v>
      </c>
      <c r="J115" s="1" t="s">
        <v>683</v>
      </c>
    </row>
    <row r="116" spans="1:10" ht="51" x14ac:dyDescent="0.25">
      <c r="A116" s="1" t="s">
        <v>684</v>
      </c>
      <c r="B116" s="1" t="s">
        <v>685</v>
      </c>
      <c r="C116" s="1" t="s">
        <v>686</v>
      </c>
      <c r="D116" s="1"/>
      <c r="E116" s="1"/>
      <c r="F116" s="1" t="s">
        <v>4</v>
      </c>
      <c r="G116" s="1" t="s">
        <v>687</v>
      </c>
      <c r="H116" s="8" t="s">
        <v>688</v>
      </c>
      <c r="I116" s="1" t="s">
        <v>689</v>
      </c>
      <c r="J116" s="1" t="s">
        <v>690</v>
      </c>
    </row>
    <row r="117" spans="1:10" ht="38.25" x14ac:dyDescent="0.25">
      <c r="A117" s="1" t="s">
        <v>691</v>
      </c>
      <c r="B117" s="1" t="s">
        <v>692</v>
      </c>
      <c r="C117" s="1" t="s">
        <v>693</v>
      </c>
      <c r="D117" s="1" t="s">
        <v>694</v>
      </c>
      <c r="E117" s="1"/>
      <c r="F117" s="1" t="s">
        <v>4</v>
      </c>
      <c r="G117" s="1" t="s">
        <v>695</v>
      </c>
      <c r="H117" s="8" t="s">
        <v>696</v>
      </c>
      <c r="I117" s="1" t="s">
        <v>697</v>
      </c>
      <c r="J117" s="1" t="s">
        <v>698</v>
      </c>
    </row>
    <row r="118" spans="1:10" ht="51" x14ac:dyDescent="0.25">
      <c r="A118" s="1" t="s">
        <v>699</v>
      </c>
      <c r="B118" s="1" t="s">
        <v>700</v>
      </c>
      <c r="C118" s="1" t="s">
        <v>701</v>
      </c>
      <c r="D118" s="1"/>
      <c r="E118" s="1"/>
      <c r="F118" s="1" t="s">
        <v>4</v>
      </c>
      <c r="G118" s="1" t="s">
        <v>623</v>
      </c>
      <c r="H118" s="8" t="s">
        <v>702</v>
      </c>
      <c r="I118" s="1" t="s">
        <v>703</v>
      </c>
      <c r="J118" s="1" t="s">
        <v>704</v>
      </c>
    </row>
    <row r="119" spans="1:10" ht="102" x14ac:dyDescent="0.25">
      <c r="A119" s="1" t="s">
        <v>705</v>
      </c>
      <c r="B119" s="1" t="s">
        <v>706</v>
      </c>
      <c r="C119" s="1" t="s">
        <v>707</v>
      </c>
      <c r="D119" s="1" t="s">
        <v>708</v>
      </c>
      <c r="E119" s="1"/>
      <c r="F119" s="1" t="s">
        <v>4</v>
      </c>
      <c r="G119" s="1" t="s">
        <v>709</v>
      </c>
      <c r="H119" s="8" t="s">
        <v>710</v>
      </c>
      <c r="I119" s="1" t="s">
        <v>711</v>
      </c>
      <c r="J119" s="1" t="s">
        <v>201</v>
      </c>
    </row>
    <row r="120" spans="1:10" ht="89.25" x14ac:dyDescent="0.25">
      <c r="A120" s="1" t="s">
        <v>712</v>
      </c>
      <c r="B120" s="1" t="s">
        <v>713</v>
      </c>
      <c r="C120" s="1" t="s">
        <v>714</v>
      </c>
      <c r="D120" s="1"/>
      <c r="E120" s="1"/>
      <c r="F120" s="1" t="s">
        <v>4</v>
      </c>
      <c r="G120" s="1" t="s">
        <v>637</v>
      </c>
      <c r="H120" s="8" t="s">
        <v>715</v>
      </c>
      <c r="I120" s="1" t="s">
        <v>716</v>
      </c>
      <c r="J120" s="1" t="s">
        <v>717</v>
      </c>
    </row>
    <row r="121" spans="1:10" ht="51" x14ac:dyDescent="0.25">
      <c r="A121" s="1" t="s">
        <v>718</v>
      </c>
      <c r="B121" s="1" t="s">
        <v>221</v>
      </c>
      <c r="C121" s="1" t="s">
        <v>222</v>
      </c>
      <c r="D121" s="1"/>
      <c r="E121" s="1"/>
      <c r="F121" s="1" t="s">
        <v>4</v>
      </c>
      <c r="G121" s="1" t="s">
        <v>719</v>
      </c>
      <c r="H121" s="8" t="s">
        <v>720</v>
      </c>
      <c r="I121" s="1" t="s">
        <v>721</v>
      </c>
      <c r="J121" s="1" t="s">
        <v>226</v>
      </c>
    </row>
    <row r="122" spans="1:10" ht="38.25" x14ac:dyDescent="0.25">
      <c r="A122" s="1" t="s">
        <v>722</v>
      </c>
      <c r="B122" s="1" t="s">
        <v>57</v>
      </c>
      <c r="C122" s="1" t="s">
        <v>58</v>
      </c>
      <c r="D122" s="1" t="s">
        <v>723</v>
      </c>
      <c r="E122" s="1"/>
      <c r="F122" s="1" t="s">
        <v>4</v>
      </c>
      <c r="G122" s="1" t="s">
        <v>724</v>
      </c>
      <c r="H122" s="8" t="s">
        <v>725</v>
      </c>
      <c r="I122" s="1" t="s">
        <v>61</v>
      </c>
      <c r="J122" s="1" t="s">
        <v>726</v>
      </c>
    </row>
    <row r="123" spans="1:10" ht="51" x14ac:dyDescent="0.25">
      <c r="A123" s="1" t="s">
        <v>727</v>
      </c>
      <c r="B123" s="1" t="s">
        <v>728</v>
      </c>
      <c r="C123" s="1" t="s">
        <v>729</v>
      </c>
      <c r="D123" s="1" t="s">
        <v>730</v>
      </c>
      <c r="E123" s="1"/>
      <c r="F123" s="1" t="s">
        <v>4</v>
      </c>
      <c r="G123" s="1" t="s">
        <v>709</v>
      </c>
      <c r="H123" s="8" t="s">
        <v>731</v>
      </c>
      <c r="I123" s="1" t="s">
        <v>103</v>
      </c>
      <c r="J123" s="1" t="s">
        <v>732</v>
      </c>
    </row>
    <row r="124" spans="1:10" ht="15.75" x14ac:dyDescent="0.25">
      <c r="A124" s="16" t="s">
        <v>733</v>
      </c>
      <c r="B124" s="17"/>
      <c r="C124" s="17"/>
      <c r="D124" s="17"/>
      <c r="E124" s="17"/>
      <c r="F124" s="17"/>
      <c r="G124" s="17"/>
      <c r="H124" s="17"/>
      <c r="I124" s="17"/>
      <c r="J124" s="17"/>
    </row>
    <row r="125" spans="1:10" ht="127.5" x14ac:dyDescent="0.25">
      <c r="A125" s="9" t="s">
        <v>734</v>
      </c>
      <c r="B125" s="1" t="s">
        <v>735</v>
      </c>
      <c r="C125" s="1" t="s">
        <v>736</v>
      </c>
      <c r="D125" s="1" t="s">
        <v>737</v>
      </c>
      <c r="E125" s="1" t="s">
        <v>738</v>
      </c>
      <c r="F125" s="1" t="s">
        <v>4</v>
      </c>
      <c r="G125" s="1" t="s">
        <v>739</v>
      </c>
      <c r="H125" s="8" t="s">
        <v>740</v>
      </c>
      <c r="I125" s="1" t="s">
        <v>522</v>
      </c>
      <c r="J125" s="1" t="s">
        <v>741</v>
      </c>
    </row>
    <row r="126" spans="1:10" ht="76.5" x14ac:dyDescent="0.25">
      <c r="A126" s="1" t="s">
        <v>742</v>
      </c>
      <c r="B126" s="1" t="s">
        <v>743</v>
      </c>
      <c r="C126" s="1" t="s">
        <v>744</v>
      </c>
      <c r="D126" s="1" t="s">
        <v>745</v>
      </c>
      <c r="E126" s="1"/>
      <c r="F126" s="1" t="s">
        <v>4</v>
      </c>
      <c r="G126" s="1" t="s">
        <v>746</v>
      </c>
      <c r="H126" s="8" t="s">
        <v>747</v>
      </c>
      <c r="I126" s="1" t="s">
        <v>748</v>
      </c>
      <c r="J126" s="1" t="s">
        <v>749</v>
      </c>
    </row>
    <row r="127" spans="1:10" ht="395.25" x14ac:dyDescent="0.25">
      <c r="A127" s="1" t="s">
        <v>750</v>
      </c>
      <c r="B127" s="1" t="s">
        <v>751</v>
      </c>
      <c r="C127" s="1" t="s">
        <v>752</v>
      </c>
      <c r="D127" s="1" t="s">
        <v>753</v>
      </c>
      <c r="E127" s="1"/>
      <c r="F127" s="1" t="s">
        <v>4</v>
      </c>
      <c r="G127" s="1" t="s">
        <v>754</v>
      </c>
      <c r="H127" s="8" t="s">
        <v>755</v>
      </c>
      <c r="I127" s="1" t="s">
        <v>756</v>
      </c>
      <c r="J127" s="1" t="s">
        <v>757</v>
      </c>
    </row>
    <row r="128" spans="1:10" ht="63.75" x14ac:dyDescent="0.25">
      <c r="A128" s="1" t="s">
        <v>758</v>
      </c>
      <c r="B128" s="1" t="s">
        <v>759</v>
      </c>
      <c r="C128" s="1" t="s">
        <v>760</v>
      </c>
      <c r="D128" s="1" t="s">
        <v>761</v>
      </c>
      <c r="E128" s="1"/>
      <c r="F128" s="1" t="s">
        <v>4</v>
      </c>
      <c r="G128" s="1" t="s">
        <v>762</v>
      </c>
      <c r="H128" s="8" t="s">
        <v>763</v>
      </c>
      <c r="I128" s="1" t="s">
        <v>764</v>
      </c>
      <c r="J128" s="1" t="s">
        <v>619</v>
      </c>
    </row>
    <row r="129" spans="1:10" ht="76.5" x14ac:dyDescent="0.25">
      <c r="A129" s="1" t="s">
        <v>765</v>
      </c>
      <c r="B129" s="1" t="s">
        <v>766</v>
      </c>
      <c r="C129" s="1" t="s">
        <v>767</v>
      </c>
      <c r="D129" s="1" t="s">
        <v>768</v>
      </c>
      <c r="E129" s="1"/>
      <c r="F129" s="1" t="s">
        <v>4</v>
      </c>
      <c r="G129" s="1" t="s">
        <v>769</v>
      </c>
      <c r="H129" s="8" t="s">
        <v>770</v>
      </c>
      <c r="I129" s="1" t="s">
        <v>771</v>
      </c>
      <c r="J129" s="1" t="s">
        <v>772</v>
      </c>
    </row>
    <row r="130" spans="1:10" ht="242.25" x14ac:dyDescent="0.25">
      <c r="A130" s="1" t="s">
        <v>773</v>
      </c>
      <c r="B130" s="1" t="s">
        <v>774</v>
      </c>
      <c r="C130" s="1" t="s">
        <v>775</v>
      </c>
      <c r="D130" s="1" t="s">
        <v>776</v>
      </c>
      <c r="E130" s="1" t="s">
        <v>777</v>
      </c>
      <c r="F130" s="1" t="s">
        <v>4</v>
      </c>
      <c r="G130" s="1" t="s">
        <v>778</v>
      </c>
      <c r="H130" s="8" t="s">
        <v>779</v>
      </c>
      <c r="I130" s="1" t="s">
        <v>495</v>
      </c>
      <c r="J130" s="1" t="s">
        <v>780</v>
      </c>
    </row>
    <row r="131" spans="1:10" ht="76.5" x14ac:dyDescent="0.25">
      <c r="A131" s="1" t="s">
        <v>781</v>
      </c>
      <c r="B131" s="1" t="s">
        <v>782</v>
      </c>
      <c r="C131" s="1" t="s">
        <v>783</v>
      </c>
      <c r="D131" s="1" t="s">
        <v>784</v>
      </c>
      <c r="E131" s="1"/>
      <c r="F131" s="1" t="s">
        <v>4</v>
      </c>
      <c r="G131" s="1" t="s">
        <v>785</v>
      </c>
      <c r="H131" s="8" t="s">
        <v>575</v>
      </c>
      <c r="I131" s="1" t="s">
        <v>786</v>
      </c>
      <c r="J131" s="1" t="s">
        <v>787</v>
      </c>
    </row>
    <row r="132" spans="1:10" ht="63.75" x14ac:dyDescent="0.25">
      <c r="A132" s="1" t="s">
        <v>788</v>
      </c>
      <c r="B132" s="1" t="s">
        <v>789</v>
      </c>
      <c r="C132" s="1" t="s">
        <v>790</v>
      </c>
      <c r="D132" s="1" t="s">
        <v>791</v>
      </c>
      <c r="E132" s="1"/>
      <c r="F132" s="1" t="s">
        <v>4</v>
      </c>
      <c r="G132" s="1" t="s">
        <v>792</v>
      </c>
      <c r="H132" s="8" t="s">
        <v>793</v>
      </c>
      <c r="I132" s="1" t="s">
        <v>794</v>
      </c>
      <c r="J132" s="1" t="s">
        <v>576</v>
      </c>
    </row>
    <row r="133" spans="1:10" ht="255" x14ac:dyDescent="0.25">
      <c r="A133" s="1" t="s">
        <v>795</v>
      </c>
      <c r="B133" s="1" t="s">
        <v>796</v>
      </c>
      <c r="C133" s="1" t="s">
        <v>797</v>
      </c>
      <c r="D133" s="1" t="s">
        <v>798</v>
      </c>
      <c r="E133" s="1"/>
      <c r="F133" s="1" t="s">
        <v>4</v>
      </c>
      <c r="G133" s="1" t="s">
        <v>799</v>
      </c>
      <c r="H133" s="8" t="s">
        <v>474</v>
      </c>
      <c r="I133" s="1" t="s">
        <v>271</v>
      </c>
      <c r="J133" s="1" t="s">
        <v>800</v>
      </c>
    </row>
    <row r="134" spans="1:10" ht="38.25" x14ac:dyDescent="0.25">
      <c r="A134" s="1" t="s">
        <v>801</v>
      </c>
      <c r="B134" s="1" t="s">
        <v>802</v>
      </c>
      <c r="C134" s="1" t="s">
        <v>803</v>
      </c>
      <c r="D134" s="1" t="s">
        <v>804</v>
      </c>
      <c r="E134" s="1"/>
      <c r="F134" s="1" t="s">
        <v>4</v>
      </c>
      <c r="G134" s="1" t="s">
        <v>805</v>
      </c>
      <c r="H134" s="8" t="s">
        <v>806</v>
      </c>
      <c r="I134" s="1" t="s">
        <v>807</v>
      </c>
      <c r="J134" s="1" t="s">
        <v>808</v>
      </c>
    </row>
    <row r="135" spans="1:10" ht="63.75" x14ac:dyDescent="0.25">
      <c r="A135" s="1" t="s">
        <v>809</v>
      </c>
      <c r="B135" s="1" t="s">
        <v>810</v>
      </c>
      <c r="C135" s="1" t="s">
        <v>811</v>
      </c>
      <c r="D135" s="1" t="s">
        <v>812</v>
      </c>
      <c r="E135" s="1"/>
      <c r="F135" s="1" t="s">
        <v>4</v>
      </c>
      <c r="G135" s="1" t="s">
        <v>813</v>
      </c>
      <c r="H135" s="8" t="s">
        <v>814</v>
      </c>
      <c r="I135" s="1" t="s">
        <v>815</v>
      </c>
      <c r="J135" s="1" t="s">
        <v>816</v>
      </c>
    </row>
    <row r="136" spans="1:10" ht="38.25" x14ac:dyDescent="0.25">
      <c r="A136" s="1" t="s">
        <v>817</v>
      </c>
      <c r="B136" s="1" t="s">
        <v>818</v>
      </c>
      <c r="C136" s="1" t="s">
        <v>819</v>
      </c>
      <c r="D136" s="1" t="s">
        <v>820</v>
      </c>
      <c r="E136" s="1"/>
      <c r="F136" s="1" t="s">
        <v>4</v>
      </c>
      <c r="G136" s="1" t="s">
        <v>821</v>
      </c>
      <c r="H136" s="8" t="s">
        <v>822</v>
      </c>
      <c r="I136" s="1" t="s">
        <v>756</v>
      </c>
      <c r="J136" s="1" t="s">
        <v>823</v>
      </c>
    </row>
    <row r="137" spans="1:10" ht="63.75" x14ac:dyDescent="0.25">
      <c r="A137" s="1" t="s">
        <v>824</v>
      </c>
      <c r="B137" s="1" t="s">
        <v>825</v>
      </c>
      <c r="C137" s="1" t="s">
        <v>826</v>
      </c>
      <c r="D137" s="1" t="s">
        <v>827</v>
      </c>
      <c r="E137" s="1"/>
      <c r="F137" s="1" t="s">
        <v>4</v>
      </c>
      <c r="G137" s="1" t="s">
        <v>828</v>
      </c>
      <c r="H137" s="8" t="s">
        <v>829</v>
      </c>
      <c r="I137" s="1" t="s">
        <v>830</v>
      </c>
      <c r="J137" s="1" t="s">
        <v>831</v>
      </c>
    </row>
    <row r="138" spans="1:10" ht="140.25" x14ac:dyDescent="0.25">
      <c r="A138" s="1" t="s">
        <v>832</v>
      </c>
      <c r="B138" s="1" t="s">
        <v>833</v>
      </c>
      <c r="C138" s="1" t="s">
        <v>834</v>
      </c>
      <c r="D138" s="1" t="s">
        <v>835</v>
      </c>
      <c r="E138" s="1"/>
      <c r="F138" s="1" t="s">
        <v>4</v>
      </c>
      <c r="G138" s="1" t="s">
        <v>836</v>
      </c>
      <c r="H138" s="8" t="s">
        <v>837</v>
      </c>
      <c r="I138" s="1" t="s">
        <v>838</v>
      </c>
      <c r="J138" s="1" t="s">
        <v>839</v>
      </c>
    </row>
    <row r="139" spans="1:10" ht="165.75" x14ac:dyDescent="0.25">
      <c r="A139" s="1" t="s">
        <v>840</v>
      </c>
      <c r="B139" s="1" t="s">
        <v>841</v>
      </c>
      <c r="C139" s="1" t="s">
        <v>842</v>
      </c>
      <c r="D139" s="1" t="s">
        <v>843</v>
      </c>
      <c r="E139" s="1"/>
      <c r="F139" s="1" t="s">
        <v>4</v>
      </c>
      <c r="G139" s="1" t="s">
        <v>844</v>
      </c>
      <c r="H139" s="8" t="s">
        <v>845</v>
      </c>
      <c r="I139" s="1" t="s">
        <v>846</v>
      </c>
      <c r="J139" s="1" t="s">
        <v>847</v>
      </c>
    </row>
    <row r="140" spans="1:10" ht="63.75" x14ac:dyDescent="0.25">
      <c r="A140" s="1" t="s">
        <v>848</v>
      </c>
      <c r="B140" s="1" t="s">
        <v>849</v>
      </c>
      <c r="C140" s="1" t="s">
        <v>850</v>
      </c>
      <c r="D140" s="1" t="s">
        <v>761</v>
      </c>
      <c r="E140" s="1"/>
      <c r="F140" s="1" t="s">
        <v>4</v>
      </c>
      <c r="G140" s="1" t="s">
        <v>762</v>
      </c>
      <c r="H140" s="8" t="s">
        <v>851</v>
      </c>
      <c r="I140" s="1" t="s">
        <v>852</v>
      </c>
      <c r="J140" s="1" t="s">
        <v>853</v>
      </c>
    </row>
    <row r="141" spans="1:10" ht="38.25" x14ac:dyDescent="0.25">
      <c r="A141" s="1" t="s">
        <v>854</v>
      </c>
      <c r="B141" s="1" t="s">
        <v>855</v>
      </c>
      <c r="C141" s="1" t="s">
        <v>856</v>
      </c>
      <c r="D141" s="1" t="s">
        <v>804</v>
      </c>
      <c r="E141" s="1"/>
      <c r="F141" s="1" t="s">
        <v>4</v>
      </c>
      <c r="G141" s="1" t="s">
        <v>857</v>
      </c>
      <c r="H141" s="8" t="s">
        <v>858</v>
      </c>
      <c r="I141" s="1" t="s">
        <v>859</v>
      </c>
      <c r="J141" s="1" t="s">
        <v>860</v>
      </c>
    </row>
    <row r="142" spans="1:10" ht="178.5" x14ac:dyDescent="0.25">
      <c r="A142" s="1" t="s">
        <v>861</v>
      </c>
      <c r="B142" s="1" t="s">
        <v>862</v>
      </c>
      <c r="C142" s="1" t="s">
        <v>863</v>
      </c>
      <c r="D142" s="1" t="s">
        <v>864</v>
      </c>
      <c r="E142" s="1"/>
      <c r="F142" s="1" t="s">
        <v>4</v>
      </c>
      <c r="G142" s="1" t="s">
        <v>865</v>
      </c>
      <c r="H142" s="8" t="s">
        <v>866</v>
      </c>
      <c r="I142" s="1" t="s">
        <v>867</v>
      </c>
      <c r="J142" s="1" t="s">
        <v>868</v>
      </c>
    </row>
    <row r="143" spans="1:10" ht="89.25" x14ac:dyDescent="0.25">
      <c r="A143" s="1" t="s">
        <v>869</v>
      </c>
      <c r="B143" s="1" t="s">
        <v>627</v>
      </c>
      <c r="C143" s="1" t="s">
        <v>628</v>
      </c>
      <c r="D143" s="1" t="s">
        <v>870</v>
      </c>
      <c r="E143" s="1" t="s">
        <v>871</v>
      </c>
      <c r="F143" s="1" t="s">
        <v>4</v>
      </c>
      <c r="G143" s="1" t="s">
        <v>872</v>
      </c>
      <c r="H143" s="8" t="s">
        <v>873</v>
      </c>
      <c r="I143" s="1" t="s">
        <v>874</v>
      </c>
      <c r="J143" s="1" t="s">
        <v>875</v>
      </c>
    </row>
    <row r="144" spans="1:10" ht="38.25" x14ac:dyDescent="0.25">
      <c r="A144" s="1" t="s">
        <v>876</v>
      </c>
      <c r="B144" s="1" t="s">
        <v>877</v>
      </c>
      <c r="C144" s="1" t="s">
        <v>878</v>
      </c>
      <c r="D144" s="1" t="s">
        <v>879</v>
      </c>
      <c r="E144" s="1"/>
      <c r="F144" s="1" t="s">
        <v>4</v>
      </c>
      <c r="G144" s="1" t="s">
        <v>880</v>
      </c>
      <c r="H144" s="8" t="s">
        <v>881</v>
      </c>
      <c r="I144" s="1" t="s">
        <v>882</v>
      </c>
      <c r="J144" s="1" t="s">
        <v>883</v>
      </c>
    </row>
    <row r="145" spans="1:10" ht="114.75" x14ac:dyDescent="0.25">
      <c r="A145" s="1" t="s">
        <v>884</v>
      </c>
      <c r="B145" s="1" t="s">
        <v>885</v>
      </c>
      <c r="C145" s="1" t="s">
        <v>886</v>
      </c>
      <c r="D145" s="1" t="s">
        <v>887</v>
      </c>
      <c r="E145" s="1"/>
      <c r="F145" s="1" t="s">
        <v>4</v>
      </c>
      <c r="G145" s="1" t="s">
        <v>888</v>
      </c>
      <c r="H145" s="8" t="s">
        <v>889</v>
      </c>
      <c r="I145" s="1" t="s">
        <v>890</v>
      </c>
      <c r="J145" s="1" t="s">
        <v>891</v>
      </c>
    </row>
    <row r="146" spans="1:10" ht="38.25" x14ac:dyDescent="0.25">
      <c r="A146" s="1" t="s">
        <v>892</v>
      </c>
      <c r="B146" s="1" t="s">
        <v>893</v>
      </c>
      <c r="C146" s="1" t="s">
        <v>894</v>
      </c>
      <c r="D146" s="1" t="s">
        <v>895</v>
      </c>
      <c r="E146" s="1"/>
      <c r="F146" s="1" t="s">
        <v>4</v>
      </c>
      <c r="G146" s="1" t="s">
        <v>805</v>
      </c>
      <c r="H146" s="8" t="s">
        <v>896</v>
      </c>
      <c r="I146" s="1" t="s">
        <v>897</v>
      </c>
      <c r="J146" s="1" t="s">
        <v>898</v>
      </c>
    </row>
    <row r="147" spans="1:10" ht="153" x14ac:dyDescent="0.25">
      <c r="A147" s="1" t="s">
        <v>899</v>
      </c>
      <c r="B147" s="1" t="s">
        <v>900</v>
      </c>
      <c r="C147" s="1" t="s">
        <v>901</v>
      </c>
      <c r="D147" s="1" t="s">
        <v>902</v>
      </c>
      <c r="E147" s="1"/>
      <c r="F147" s="1" t="s">
        <v>4</v>
      </c>
      <c r="G147" s="1" t="s">
        <v>844</v>
      </c>
      <c r="H147" s="8" t="s">
        <v>903</v>
      </c>
      <c r="I147" s="1" t="s">
        <v>904</v>
      </c>
      <c r="J147" s="1" t="s">
        <v>905</v>
      </c>
    </row>
    <row r="148" spans="1:10" ht="38.25" x14ac:dyDescent="0.25">
      <c r="A148" s="1" t="s">
        <v>906</v>
      </c>
      <c r="B148" s="1" t="s">
        <v>907</v>
      </c>
      <c r="C148" s="1" t="s">
        <v>908</v>
      </c>
      <c r="D148" s="1" t="s">
        <v>909</v>
      </c>
      <c r="E148" s="1"/>
      <c r="F148" s="1" t="s">
        <v>4</v>
      </c>
      <c r="G148" s="1" t="s">
        <v>910</v>
      </c>
      <c r="H148" s="8" t="s">
        <v>911</v>
      </c>
      <c r="I148" s="1" t="s">
        <v>912</v>
      </c>
      <c r="J148" s="1" t="s">
        <v>913</v>
      </c>
    </row>
    <row r="149" spans="1:10" ht="89.25" x14ac:dyDescent="0.25">
      <c r="A149" s="1" t="s">
        <v>914</v>
      </c>
      <c r="B149" s="1" t="s">
        <v>915</v>
      </c>
      <c r="C149" s="1" t="s">
        <v>916</v>
      </c>
      <c r="D149" s="1" t="s">
        <v>917</v>
      </c>
      <c r="E149" s="1" t="s">
        <v>918</v>
      </c>
      <c r="F149" s="1" t="s">
        <v>4</v>
      </c>
      <c r="G149" s="1" t="s">
        <v>919</v>
      </c>
      <c r="H149" s="8" t="s">
        <v>920</v>
      </c>
      <c r="I149" s="1" t="s">
        <v>921</v>
      </c>
      <c r="J149" s="1" t="s">
        <v>922</v>
      </c>
    </row>
    <row r="150" spans="1:10" ht="63.75" x14ac:dyDescent="0.25">
      <c r="A150" s="1" t="s">
        <v>923</v>
      </c>
      <c r="B150" s="1" t="s">
        <v>924</v>
      </c>
      <c r="C150" s="1" t="s">
        <v>925</v>
      </c>
      <c r="D150" s="1" t="s">
        <v>926</v>
      </c>
      <c r="E150" s="1"/>
      <c r="F150" s="1" t="s">
        <v>4</v>
      </c>
      <c r="G150" s="1" t="s">
        <v>762</v>
      </c>
      <c r="H150" s="8" t="s">
        <v>927</v>
      </c>
      <c r="I150" s="1" t="s">
        <v>239</v>
      </c>
      <c r="J150" s="1" t="s">
        <v>928</v>
      </c>
    </row>
    <row r="151" spans="1:10" ht="63.75" x14ac:dyDescent="0.25">
      <c r="A151" s="1" t="s">
        <v>929</v>
      </c>
      <c r="B151" s="1" t="s">
        <v>930</v>
      </c>
      <c r="C151" s="1" t="s">
        <v>931</v>
      </c>
      <c r="D151" s="1" t="s">
        <v>932</v>
      </c>
      <c r="E151" s="1"/>
      <c r="F151" s="1" t="s">
        <v>4</v>
      </c>
      <c r="G151" s="1" t="s">
        <v>785</v>
      </c>
      <c r="H151" s="8" t="s">
        <v>933</v>
      </c>
      <c r="I151" s="1" t="s">
        <v>934</v>
      </c>
      <c r="J151" s="1" t="s">
        <v>935</v>
      </c>
    </row>
    <row r="152" spans="1:10" ht="38.25" x14ac:dyDescent="0.25">
      <c r="A152" s="1" t="s">
        <v>936</v>
      </c>
      <c r="B152" s="1" t="s">
        <v>937</v>
      </c>
      <c r="C152" s="1" t="s">
        <v>938</v>
      </c>
      <c r="D152" s="1"/>
      <c r="E152" s="1" t="s">
        <v>939</v>
      </c>
      <c r="F152" s="1" t="s">
        <v>4</v>
      </c>
      <c r="G152" s="1" t="s">
        <v>940</v>
      </c>
      <c r="H152" s="8" t="s">
        <v>941</v>
      </c>
      <c r="I152" s="1" t="s">
        <v>942</v>
      </c>
      <c r="J152" s="1" t="s">
        <v>943</v>
      </c>
    </row>
    <row r="153" spans="1:10" ht="15.75" x14ac:dyDescent="0.25">
      <c r="A153" s="16" t="s">
        <v>944</v>
      </c>
      <c r="B153" s="17"/>
      <c r="C153" s="17"/>
      <c r="D153" s="17"/>
      <c r="E153" s="17"/>
      <c r="F153" s="17"/>
      <c r="G153" s="17"/>
      <c r="H153" s="17"/>
      <c r="I153" s="17"/>
      <c r="J153" s="17"/>
    </row>
    <row r="154" spans="1:10" ht="344.25" x14ac:dyDescent="0.25">
      <c r="A154" s="1" t="s">
        <v>945</v>
      </c>
      <c r="B154" s="1" t="s">
        <v>946</v>
      </c>
      <c r="C154" s="1" t="s">
        <v>947</v>
      </c>
      <c r="D154" s="1" t="s">
        <v>948</v>
      </c>
      <c r="E154" s="1"/>
      <c r="F154" s="1" t="s">
        <v>4</v>
      </c>
      <c r="G154" s="1" t="s">
        <v>949</v>
      </c>
      <c r="H154" s="8" t="s">
        <v>950</v>
      </c>
      <c r="I154" s="1" t="s">
        <v>951</v>
      </c>
      <c r="J154" s="1" t="s">
        <v>952</v>
      </c>
    </row>
    <row r="155" spans="1:10" ht="165.75" x14ac:dyDescent="0.25">
      <c r="A155" s="1" t="s">
        <v>953</v>
      </c>
      <c r="B155" s="1" t="s">
        <v>954</v>
      </c>
      <c r="C155" s="1" t="s">
        <v>955</v>
      </c>
      <c r="D155" s="1" t="s">
        <v>956</v>
      </c>
      <c r="E155" s="1"/>
      <c r="F155" s="1" t="s">
        <v>4</v>
      </c>
      <c r="G155" s="1" t="s">
        <v>957</v>
      </c>
      <c r="H155" s="8" t="s">
        <v>958</v>
      </c>
      <c r="I155" s="1" t="s">
        <v>959</v>
      </c>
      <c r="J155" s="1" t="s">
        <v>960</v>
      </c>
    </row>
    <row r="156" spans="1:10" ht="408" x14ac:dyDescent="0.25">
      <c r="A156" s="1" t="s">
        <v>961</v>
      </c>
      <c r="B156" s="1" t="s">
        <v>962</v>
      </c>
      <c r="C156" s="1" t="s">
        <v>963</v>
      </c>
      <c r="D156" s="1" t="s">
        <v>964</v>
      </c>
      <c r="E156" s="1"/>
      <c r="F156" s="1" t="s">
        <v>4</v>
      </c>
      <c r="G156" s="1" t="s">
        <v>965</v>
      </c>
      <c r="H156" s="8" t="s">
        <v>966</v>
      </c>
      <c r="I156" s="1" t="s">
        <v>967</v>
      </c>
      <c r="J156" s="1" t="s">
        <v>968</v>
      </c>
    </row>
    <row r="157" spans="1:10" ht="242.25" x14ac:dyDescent="0.25">
      <c r="A157" s="1" t="s">
        <v>969</v>
      </c>
      <c r="B157" s="1" t="s">
        <v>970</v>
      </c>
      <c r="C157" s="1" t="s">
        <v>971</v>
      </c>
      <c r="D157" s="1" t="s">
        <v>972</v>
      </c>
      <c r="E157" s="1"/>
      <c r="F157" s="1" t="s">
        <v>4</v>
      </c>
      <c r="G157" s="1" t="s">
        <v>973</v>
      </c>
      <c r="H157" s="8" t="s">
        <v>582</v>
      </c>
      <c r="I157" s="1" t="s">
        <v>974</v>
      </c>
      <c r="J157" s="1" t="s">
        <v>975</v>
      </c>
    </row>
    <row r="158" spans="1:10" ht="153" x14ac:dyDescent="0.25">
      <c r="A158" s="1" t="s">
        <v>976</v>
      </c>
      <c r="B158" s="1" t="s">
        <v>977</v>
      </c>
      <c r="C158" s="1" t="s">
        <v>978</v>
      </c>
      <c r="D158" s="1" t="s">
        <v>979</v>
      </c>
      <c r="E158" s="1"/>
      <c r="F158" s="1" t="s">
        <v>4</v>
      </c>
      <c r="G158" s="1" t="s">
        <v>980</v>
      </c>
      <c r="H158" s="8" t="s">
        <v>981</v>
      </c>
      <c r="I158" s="1" t="s">
        <v>982</v>
      </c>
      <c r="J158" s="1" t="s">
        <v>983</v>
      </c>
    </row>
    <row r="159" spans="1:10" ht="38.25" x14ac:dyDescent="0.25">
      <c r="A159" s="1" t="s">
        <v>984</v>
      </c>
      <c r="B159" s="1" t="s">
        <v>37</v>
      </c>
      <c r="C159" s="1" t="s">
        <v>38</v>
      </c>
      <c r="D159" s="1" t="s">
        <v>985</v>
      </c>
      <c r="E159" s="1"/>
      <c r="F159" s="1" t="s">
        <v>4</v>
      </c>
      <c r="G159" s="1" t="s">
        <v>986</v>
      </c>
      <c r="H159" s="8" t="s">
        <v>987</v>
      </c>
      <c r="I159" s="1" t="s">
        <v>988</v>
      </c>
      <c r="J159" s="1" t="s">
        <v>989</v>
      </c>
    </row>
    <row r="160" spans="1:10" ht="38.25" x14ac:dyDescent="0.25">
      <c r="A160" s="1" t="s">
        <v>990</v>
      </c>
      <c r="B160" s="1" t="s">
        <v>991</v>
      </c>
      <c r="C160" s="1" t="s">
        <v>992</v>
      </c>
      <c r="D160" s="1" t="s">
        <v>993</v>
      </c>
      <c r="E160" s="1"/>
      <c r="F160" s="1" t="s">
        <v>4</v>
      </c>
      <c r="G160" s="1" t="s">
        <v>994</v>
      </c>
      <c r="H160" s="8" t="s">
        <v>995</v>
      </c>
      <c r="I160" s="1" t="s">
        <v>996</v>
      </c>
      <c r="J160" s="1" t="s">
        <v>997</v>
      </c>
    </row>
    <row r="161" spans="1:10" ht="63.75" x14ac:dyDescent="0.25">
      <c r="A161" s="1" t="s">
        <v>998</v>
      </c>
      <c r="B161" s="1" t="s">
        <v>999</v>
      </c>
      <c r="C161" s="1" t="s">
        <v>1000</v>
      </c>
      <c r="D161" s="1" t="s">
        <v>1001</v>
      </c>
      <c r="E161" s="1"/>
      <c r="F161" s="1" t="s">
        <v>4</v>
      </c>
      <c r="G161" s="1" t="s">
        <v>1002</v>
      </c>
      <c r="H161" s="8" t="s">
        <v>1003</v>
      </c>
      <c r="I161" s="1" t="s">
        <v>1004</v>
      </c>
      <c r="J161" s="1" t="s">
        <v>1005</v>
      </c>
    </row>
    <row r="162" spans="1:10" ht="63.75" x14ac:dyDescent="0.25">
      <c r="A162" s="1" t="s">
        <v>1006</v>
      </c>
      <c r="B162" s="1" t="s">
        <v>1007</v>
      </c>
      <c r="C162" s="1" t="s">
        <v>1008</v>
      </c>
      <c r="D162" s="1" t="s">
        <v>1009</v>
      </c>
      <c r="E162" s="1"/>
      <c r="F162" s="1" t="s">
        <v>4</v>
      </c>
      <c r="G162" s="1" t="s">
        <v>1010</v>
      </c>
      <c r="H162" s="8" t="s">
        <v>1011</v>
      </c>
      <c r="I162" s="1" t="s">
        <v>1012</v>
      </c>
      <c r="J162" s="1" t="s">
        <v>1013</v>
      </c>
    </row>
    <row r="163" spans="1:10" ht="114.75" x14ac:dyDescent="0.25">
      <c r="A163" s="1" t="s">
        <v>1014</v>
      </c>
      <c r="B163" s="1" t="s">
        <v>1015</v>
      </c>
      <c r="C163" s="1" t="s">
        <v>668</v>
      </c>
      <c r="D163" s="1" t="s">
        <v>1016</v>
      </c>
      <c r="E163" s="1"/>
      <c r="F163" s="1" t="s">
        <v>4</v>
      </c>
      <c r="G163" s="1" t="s">
        <v>1017</v>
      </c>
      <c r="H163" s="8" t="s">
        <v>1018</v>
      </c>
      <c r="I163" s="1" t="s">
        <v>1019</v>
      </c>
      <c r="J163" s="1" t="s">
        <v>672</v>
      </c>
    </row>
    <row r="164" spans="1:10" ht="38.25" x14ac:dyDescent="0.25">
      <c r="A164" s="1" t="s">
        <v>1020</v>
      </c>
      <c r="B164" s="1" t="s">
        <v>692</v>
      </c>
      <c r="C164" s="1" t="s">
        <v>693</v>
      </c>
      <c r="D164" s="1"/>
      <c r="E164" s="1" t="s">
        <v>342</v>
      </c>
      <c r="F164" s="1" t="s">
        <v>4</v>
      </c>
      <c r="G164" s="1" t="s">
        <v>1021</v>
      </c>
      <c r="H164" s="8" t="s">
        <v>1022</v>
      </c>
      <c r="I164" s="1" t="s">
        <v>103</v>
      </c>
      <c r="J164" s="1" t="s">
        <v>1023</v>
      </c>
    </row>
    <row r="165" spans="1:10" ht="114.75" x14ac:dyDescent="0.25">
      <c r="A165" s="1" t="s">
        <v>1024</v>
      </c>
      <c r="B165" s="1" t="s">
        <v>1025</v>
      </c>
      <c r="C165" s="1" t="s">
        <v>1026</v>
      </c>
      <c r="D165" s="1" t="s">
        <v>1027</v>
      </c>
      <c r="E165" s="1"/>
      <c r="F165" s="1" t="s">
        <v>4</v>
      </c>
      <c r="G165" s="1" t="s">
        <v>1028</v>
      </c>
      <c r="H165" s="8" t="s">
        <v>1029</v>
      </c>
      <c r="I165" s="1" t="s">
        <v>1030</v>
      </c>
      <c r="J165" s="1" t="s">
        <v>1031</v>
      </c>
    </row>
    <row r="166" spans="1:10" ht="63.75" x14ac:dyDescent="0.25">
      <c r="A166" s="1" t="s">
        <v>1032</v>
      </c>
      <c r="B166" s="1" t="s">
        <v>1033</v>
      </c>
      <c r="C166" s="1" t="s">
        <v>1034</v>
      </c>
      <c r="D166" s="1" t="s">
        <v>1035</v>
      </c>
      <c r="E166" s="1"/>
      <c r="F166" s="1" t="s">
        <v>4</v>
      </c>
      <c r="G166" s="1" t="s">
        <v>1036</v>
      </c>
      <c r="H166" s="8" t="s">
        <v>645</v>
      </c>
      <c r="I166" s="1" t="s">
        <v>1037</v>
      </c>
      <c r="J166" s="1" t="s">
        <v>1038</v>
      </c>
    </row>
    <row r="167" spans="1:10" ht="344.25" x14ac:dyDescent="0.25">
      <c r="A167" s="1" t="s">
        <v>1039</v>
      </c>
      <c r="B167" s="1" t="s">
        <v>1040</v>
      </c>
      <c r="C167" s="1" t="s">
        <v>1041</v>
      </c>
      <c r="D167" s="1" t="s">
        <v>1042</v>
      </c>
      <c r="E167" s="1"/>
      <c r="F167" s="1" t="s">
        <v>4</v>
      </c>
      <c r="G167" s="1" t="s">
        <v>1043</v>
      </c>
      <c r="H167" s="8" t="s">
        <v>1044</v>
      </c>
      <c r="I167" s="1" t="s">
        <v>1045</v>
      </c>
      <c r="J167" s="1" t="s">
        <v>1046</v>
      </c>
    </row>
    <row r="168" spans="1:10" ht="357" x14ac:dyDescent="0.25">
      <c r="A168" s="1" t="s">
        <v>1047</v>
      </c>
      <c r="B168" s="1" t="s">
        <v>1048</v>
      </c>
      <c r="C168" s="1" t="s">
        <v>1049</v>
      </c>
      <c r="D168" s="1" t="s">
        <v>1050</v>
      </c>
      <c r="E168" s="1"/>
      <c r="F168" s="1" t="s">
        <v>4</v>
      </c>
      <c r="G168" s="1" t="s">
        <v>1051</v>
      </c>
      <c r="H168" s="8" t="s">
        <v>1052</v>
      </c>
      <c r="I168" s="1" t="s">
        <v>1053</v>
      </c>
      <c r="J168" s="1" t="s">
        <v>1054</v>
      </c>
    </row>
    <row r="169" spans="1:10" ht="344.25" x14ac:dyDescent="0.25">
      <c r="A169" s="1" t="s">
        <v>1055</v>
      </c>
      <c r="B169" s="1" t="s">
        <v>946</v>
      </c>
      <c r="C169" s="1" t="s">
        <v>947</v>
      </c>
      <c r="D169" s="1" t="s">
        <v>1056</v>
      </c>
      <c r="E169" s="1"/>
      <c r="F169" s="1" t="s">
        <v>4</v>
      </c>
      <c r="G169" s="1" t="s">
        <v>1057</v>
      </c>
      <c r="H169" s="8" t="s">
        <v>1058</v>
      </c>
      <c r="I169" s="1" t="s">
        <v>1059</v>
      </c>
      <c r="J169" s="1" t="s">
        <v>1060</v>
      </c>
    </row>
    <row r="170" spans="1:10" ht="127.5" x14ac:dyDescent="0.25">
      <c r="A170" s="1" t="s">
        <v>1061</v>
      </c>
      <c r="B170" s="1" t="s">
        <v>1062</v>
      </c>
      <c r="C170" s="1" t="s">
        <v>1063</v>
      </c>
      <c r="D170" s="1" t="s">
        <v>1064</v>
      </c>
      <c r="E170" s="1"/>
      <c r="F170" s="1" t="s">
        <v>4</v>
      </c>
      <c r="G170" s="1" t="s">
        <v>1065</v>
      </c>
      <c r="H170" s="8" t="s">
        <v>1066</v>
      </c>
      <c r="I170" s="1" t="s">
        <v>103</v>
      </c>
      <c r="J170" s="1" t="s">
        <v>1067</v>
      </c>
    </row>
    <row r="171" spans="1:10" ht="153" x14ac:dyDescent="0.25">
      <c r="A171" s="1" t="s">
        <v>1068</v>
      </c>
      <c r="B171" s="1" t="s">
        <v>1069</v>
      </c>
      <c r="C171" s="1" t="s">
        <v>1070</v>
      </c>
      <c r="D171" s="1" t="s">
        <v>979</v>
      </c>
      <c r="E171" s="1"/>
      <c r="F171" s="1" t="s">
        <v>4</v>
      </c>
      <c r="G171" s="1" t="s">
        <v>1071</v>
      </c>
      <c r="H171" s="8" t="s">
        <v>1072</v>
      </c>
      <c r="I171" s="1" t="s">
        <v>1073</v>
      </c>
      <c r="J171" s="1" t="s">
        <v>1074</v>
      </c>
    </row>
    <row r="172" spans="1:10" ht="344.25" x14ac:dyDescent="0.25">
      <c r="A172" s="1" t="s">
        <v>1075</v>
      </c>
      <c r="B172" s="1" t="s">
        <v>1076</v>
      </c>
      <c r="C172" s="1" t="s">
        <v>1077</v>
      </c>
      <c r="D172" s="1" t="s">
        <v>1078</v>
      </c>
      <c r="E172" s="1"/>
      <c r="F172" s="1" t="s">
        <v>4</v>
      </c>
      <c r="G172" s="1" t="s">
        <v>1079</v>
      </c>
      <c r="H172" s="8" t="s">
        <v>1080</v>
      </c>
      <c r="I172" s="1" t="s">
        <v>1081</v>
      </c>
      <c r="J172" s="1" t="s">
        <v>1082</v>
      </c>
    </row>
    <row r="173" spans="1:10" ht="51" x14ac:dyDescent="0.25">
      <c r="A173" s="1" t="s">
        <v>1083</v>
      </c>
      <c r="B173" s="1" t="s">
        <v>1084</v>
      </c>
      <c r="C173" s="1" t="s">
        <v>1085</v>
      </c>
      <c r="D173" s="1" t="s">
        <v>1086</v>
      </c>
      <c r="E173" s="1"/>
      <c r="F173" s="1" t="s">
        <v>4</v>
      </c>
      <c r="G173" s="1" t="s">
        <v>1087</v>
      </c>
      <c r="H173" s="8" t="s">
        <v>1088</v>
      </c>
      <c r="I173" s="1" t="s">
        <v>83</v>
      </c>
      <c r="J173" s="1" t="s">
        <v>1089</v>
      </c>
    </row>
    <row r="174" spans="1:10" ht="114.75" x14ac:dyDescent="0.25">
      <c r="A174" s="1" t="s">
        <v>1090</v>
      </c>
      <c r="B174" s="1" t="s">
        <v>1091</v>
      </c>
      <c r="C174" s="1" t="s">
        <v>1092</v>
      </c>
      <c r="D174" s="1" t="s">
        <v>1093</v>
      </c>
      <c r="E174" s="1"/>
      <c r="F174" s="1" t="s">
        <v>4</v>
      </c>
      <c r="G174" s="1" t="s">
        <v>986</v>
      </c>
      <c r="H174" s="8" t="s">
        <v>1094</v>
      </c>
      <c r="I174" s="1" t="s">
        <v>495</v>
      </c>
      <c r="J174" s="1" t="s">
        <v>1095</v>
      </c>
    </row>
    <row r="175" spans="1:10" ht="165.75" x14ac:dyDescent="0.25">
      <c r="A175" s="1" t="s">
        <v>1096</v>
      </c>
      <c r="B175" s="1" t="s">
        <v>1097</v>
      </c>
      <c r="C175" s="1" t="s">
        <v>1098</v>
      </c>
      <c r="D175" s="1" t="s">
        <v>1099</v>
      </c>
      <c r="E175" s="1"/>
      <c r="F175" s="1" t="s">
        <v>4</v>
      </c>
      <c r="G175" s="1" t="s">
        <v>957</v>
      </c>
      <c r="H175" s="8" t="s">
        <v>1100</v>
      </c>
      <c r="I175" s="1" t="s">
        <v>1101</v>
      </c>
      <c r="J175" s="1" t="s">
        <v>1102</v>
      </c>
    </row>
    <row r="176" spans="1:10" ht="76.5" x14ac:dyDescent="0.25">
      <c r="A176" s="1" t="s">
        <v>1103</v>
      </c>
      <c r="B176" s="1" t="s">
        <v>1104</v>
      </c>
      <c r="C176" s="1" t="s">
        <v>1105</v>
      </c>
      <c r="D176" s="1" t="s">
        <v>1106</v>
      </c>
      <c r="E176" s="1"/>
      <c r="F176" s="1" t="s">
        <v>4</v>
      </c>
      <c r="G176" s="1" t="s">
        <v>1010</v>
      </c>
      <c r="H176" s="8" t="s">
        <v>1107</v>
      </c>
      <c r="I176" s="1" t="s">
        <v>1108</v>
      </c>
      <c r="J176" s="1" t="s">
        <v>1109</v>
      </c>
    </row>
    <row r="177" spans="1:10" ht="38.25" x14ac:dyDescent="0.25">
      <c r="A177" s="1" t="s">
        <v>1110</v>
      </c>
      <c r="B177" s="1" t="s">
        <v>1111</v>
      </c>
      <c r="C177" s="1" t="s">
        <v>1112</v>
      </c>
      <c r="D177" s="1" t="s">
        <v>1113</v>
      </c>
      <c r="E177" s="1"/>
      <c r="F177" s="1" t="s">
        <v>4</v>
      </c>
      <c r="G177" s="1" t="s">
        <v>1114</v>
      </c>
      <c r="H177" s="8" t="s">
        <v>1115</v>
      </c>
      <c r="I177" s="1" t="s">
        <v>271</v>
      </c>
      <c r="J177" s="1" t="s">
        <v>1116</v>
      </c>
    </row>
    <row r="178" spans="1:10" ht="51" x14ac:dyDescent="0.25">
      <c r="A178" s="1" t="s">
        <v>1117</v>
      </c>
      <c r="B178" s="1" t="s">
        <v>1118</v>
      </c>
      <c r="C178" s="1" t="s">
        <v>1119</v>
      </c>
      <c r="D178" s="1" t="s">
        <v>1120</v>
      </c>
      <c r="E178" s="1"/>
      <c r="F178" s="1" t="s">
        <v>4</v>
      </c>
      <c r="G178" s="1" t="s">
        <v>980</v>
      </c>
      <c r="H178" s="8" t="s">
        <v>1121</v>
      </c>
      <c r="I178" s="1" t="s">
        <v>1122</v>
      </c>
      <c r="J178" s="1" t="s">
        <v>1123</v>
      </c>
    </row>
    <row r="179" spans="1:10" ht="344.25" x14ac:dyDescent="0.25">
      <c r="A179" s="1" t="s">
        <v>1124</v>
      </c>
      <c r="B179" s="1" t="s">
        <v>1125</v>
      </c>
      <c r="C179" s="1" t="s">
        <v>1126</v>
      </c>
      <c r="D179" s="1" t="s">
        <v>1127</v>
      </c>
      <c r="E179" s="1"/>
      <c r="F179" s="1" t="s">
        <v>4</v>
      </c>
      <c r="G179" s="1" t="s">
        <v>1057</v>
      </c>
      <c r="H179" s="8" t="s">
        <v>1128</v>
      </c>
      <c r="I179" s="1" t="s">
        <v>1129</v>
      </c>
      <c r="J179" s="1" t="s">
        <v>1130</v>
      </c>
    </row>
    <row r="180" spans="1:10" ht="76.5" x14ac:dyDescent="0.25">
      <c r="A180" s="1" t="s">
        <v>1131</v>
      </c>
      <c r="B180" s="1" t="s">
        <v>1132</v>
      </c>
      <c r="C180" s="1" t="s">
        <v>1133</v>
      </c>
      <c r="D180" s="1" t="s">
        <v>1134</v>
      </c>
      <c r="E180" s="1" t="s">
        <v>1135</v>
      </c>
      <c r="F180" s="1" t="s">
        <v>4</v>
      </c>
      <c r="G180" s="1" t="s">
        <v>1136</v>
      </c>
      <c r="H180" s="8" t="s">
        <v>1137</v>
      </c>
      <c r="I180" s="1" t="s">
        <v>1138</v>
      </c>
      <c r="J180" s="1" t="s">
        <v>1139</v>
      </c>
    </row>
    <row r="181" spans="1:10" ht="38.25" x14ac:dyDescent="0.25">
      <c r="A181" s="1" t="s">
        <v>1140</v>
      </c>
      <c r="B181" s="1" t="s">
        <v>1141</v>
      </c>
      <c r="C181" s="1" t="s">
        <v>1142</v>
      </c>
      <c r="D181" s="1" t="s">
        <v>1143</v>
      </c>
      <c r="E181" s="1" t="s">
        <v>1144</v>
      </c>
      <c r="F181" s="1" t="s">
        <v>4</v>
      </c>
      <c r="G181" s="1" t="s">
        <v>1145</v>
      </c>
      <c r="H181" s="8" t="s">
        <v>1146</v>
      </c>
      <c r="I181" s="1" t="s">
        <v>1147</v>
      </c>
      <c r="J181" s="1" t="s">
        <v>1148</v>
      </c>
    </row>
    <row r="182" spans="1:10" ht="178.5" x14ac:dyDescent="0.25">
      <c r="A182" s="1" t="s">
        <v>1149</v>
      </c>
      <c r="B182" s="1" t="s">
        <v>1150</v>
      </c>
      <c r="C182" s="1" t="s">
        <v>1151</v>
      </c>
      <c r="D182" s="1" t="s">
        <v>1152</v>
      </c>
      <c r="E182" s="1"/>
      <c r="F182" s="1" t="s">
        <v>4</v>
      </c>
      <c r="G182" s="1" t="s">
        <v>1153</v>
      </c>
      <c r="H182" s="8" t="s">
        <v>1154</v>
      </c>
      <c r="I182" s="1" t="s">
        <v>1155</v>
      </c>
      <c r="J182" s="1" t="s">
        <v>1156</v>
      </c>
    </row>
    <row r="183" spans="1:10" ht="395.25" x14ac:dyDescent="0.25">
      <c r="A183" s="1" t="s">
        <v>1157</v>
      </c>
      <c r="B183" s="1" t="s">
        <v>1158</v>
      </c>
      <c r="C183" s="1" t="s">
        <v>1159</v>
      </c>
      <c r="D183" s="1" t="s">
        <v>1160</v>
      </c>
      <c r="E183" s="1"/>
      <c r="F183" s="1" t="s">
        <v>4</v>
      </c>
      <c r="G183" s="1" t="s">
        <v>1057</v>
      </c>
      <c r="H183" s="8" t="s">
        <v>1161</v>
      </c>
      <c r="I183" s="1" t="s">
        <v>1162</v>
      </c>
      <c r="J183" s="1" t="s">
        <v>1163</v>
      </c>
    </row>
    <row r="184" spans="1:10" ht="102" x14ac:dyDescent="0.25">
      <c r="A184" s="1" t="s">
        <v>1164</v>
      </c>
      <c r="B184" s="1" t="s">
        <v>678</v>
      </c>
      <c r="C184" s="1" t="s">
        <v>679</v>
      </c>
      <c r="D184" s="1" t="s">
        <v>1165</v>
      </c>
      <c r="E184" s="1"/>
      <c r="F184" s="1" t="s">
        <v>4</v>
      </c>
      <c r="G184" s="1" t="s">
        <v>1021</v>
      </c>
      <c r="H184" s="8" t="s">
        <v>1166</v>
      </c>
      <c r="I184" s="1" t="s">
        <v>1167</v>
      </c>
      <c r="J184" s="1" t="s">
        <v>1168</v>
      </c>
    </row>
    <row r="185" spans="1:10" ht="38.25" x14ac:dyDescent="0.25">
      <c r="A185" s="1" t="s">
        <v>1169</v>
      </c>
      <c r="B185" s="1" t="s">
        <v>1170</v>
      </c>
      <c r="C185" s="1" t="s">
        <v>1171</v>
      </c>
      <c r="D185" s="1" t="s">
        <v>1113</v>
      </c>
      <c r="E185" s="1"/>
      <c r="F185" s="1" t="s">
        <v>4</v>
      </c>
      <c r="G185" s="1" t="s">
        <v>1172</v>
      </c>
      <c r="H185" s="8" t="s">
        <v>1173</v>
      </c>
      <c r="I185" s="1" t="s">
        <v>271</v>
      </c>
      <c r="J185" s="1" t="s">
        <v>1174</v>
      </c>
    </row>
    <row r="186" spans="1:10" ht="38.25" x14ac:dyDescent="0.25">
      <c r="A186" s="1" t="s">
        <v>1175</v>
      </c>
      <c r="B186" s="1" t="s">
        <v>1176</v>
      </c>
      <c r="C186" s="1" t="s">
        <v>1177</v>
      </c>
      <c r="D186" s="1" t="s">
        <v>1178</v>
      </c>
      <c r="E186" s="1"/>
      <c r="F186" s="1" t="s">
        <v>4</v>
      </c>
      <c r="G186" s="1" t="s">
        <v>1087</v>
      </c>
      <c r="H186" s="8" t="s">
        <v>1179</v>
      </c>
      <c r="I186" s="1" t="s">
        <v>996</v>
      </c>
      <c r="J186" s="1" t="s">
        <v>997</v>
      </c>
    </row>
    <row r="187" spans="1:10" ht="153" x14ac:dyDescent="0.25">
      <c r="A187" s="1" t="s">
        <v>1180</v>
      </c>
      <c r="B187" s="1" t="s">
        <v>1181</v>
      </c>
      <c r="C187" s="1" t="s">
        <v>1182</v>
      </c>
      <c r="D187" s="1" t="s">
        <v>1183</v>
      </c>
      <c r="E187" s="1"/>
      <c r="F187" s="1" t="s">
        <v>4</v>
      </c>
      <c r="G187" s="1" t="s">
        <v>1184</v>
      </c>
      <c r="H187" s="8" t="s">
        <v>1185</v>
      </c>
      <c r="I187" s="1" t="s">
        <v>1186</v>
      </c>
      <c r="J187" s="1" t="s">
        <v>1187</v>
      </c>
    </row>
    <row r="188" spans="1:10" ht="76.5" x14ac:dyDescent="0.25">
      <c r="A188" s="1" t="s">
        <v>1188</v>
      </c>
      <c r="B188" s="1" t="s">
        <v>1189</v>
      </c>
      <c r="C188" s="1" t="s">
        <v>1190</v>
      </c>
      <c r="D188" s="1" t="s">
        <v>1191</v>
      </c>
      <c r="E188" s="1"/>
      <c r="F188" s="1" t="s">
        <v>4</v>
      </c>
      <c r="G188" s="1" t="s">
        <v>1192</v>
      </c>
      <c r="H188" s="8" t="s">
        <v>582</v>
      </c>
      <c r="I188" s="1" t="s">
        <v>1193</v>
      </c>
      <c r="J188" s="1" t="s">
        <v>1194</v>
      </c>
    </row>
    <row r="189" spans="1:10" ht="382.5" x14ac:dyDescent="0.25">
      <c r="A189" s="1" t="s">
        <v>1195</v>
      </c>
      <c r="B189" s="1" t="s">
        <v>1196</v>
      </c>
      <c r="C189" s="1" t="s">
        <v>1197</v>
      </c>
      <c r="D189" s="1" t="s">
        <v>1198</v>
      </c>
      <c r="E189" s="1"/>
      <c r="F189" s="1" t="s">
        <v>4</v>
      </c>
      <c r="G189" s="1" t="s">
        <v>986</v>
      </c>
      <c r="H189" s="8" t="s">
        <v>1199</v>
      </c>
      <c r="I189" s="1" t="s">
        <v>34</v>
      </c>
      <c r="J189" s="1" t="s">
        <v>1200</v>
      </c>
    </row>
    <row r="190" spans="1:10" ht="114.75" x14ac:dyDescent="0.25">
      <c r="A190" s="1" t="s">
        <v>1201</v>
      </c>
      <c r="B190" s="1" t="s">
        <v>1202</v>
      </c>
      <c r="C190" s="1" t="s">
        <v>1203</v>
      </c>
      <c r="D190" s="1" t="s">
        <v>1204</v>
      </c>
      <c r="E190" s="1"/>
      <c r="F190" s="1" t="s">
        <v>4</v>
      </c>
      <c r="G190" s="1" t="s">
        <v>1028</v>
      </c>
      <c r="H190" s="8" t="s">
        <v>1205</v>
      </c>
      <c r="I190" s="1" t="s">
        <v>1206</v>
      </c>
      <c r="J190" s="1" t="s">
        <v>1207</v>
      </c>
    </row>
    <row r="191" spans="1:10" ht="38.25" x14ac:dyDescent="0.25">
      <c r="A191" s="1" t="s">
        <v>1208</v>
      </c>
      <c r="B191" s="1" t="s">
        <v>1209</v>
      </c>
      <c r="C191" s="1" t="s">
        <v>1210</v>
      </c>
      <c r="D191" s="1" t="s">
        <v>1211</v>
      </c>
      <c r="E191" s="1"/>
      <c r="F191" s="1" t="s">
        <v>4</v>
      </c>
      <c r="G191" s="1" t="s">
        <v>1212</v>
      </c>
      <c r="H191" s="8" t="s">
        <v>1213</v>
      </c>
      <c r="I191" s="1" t="s">
        <v>1214</v>
      </c>
      <c r="J191" s="1" t="s">
        <v>1215</v>
      </c>
    </row>
    <row r="192" spans="1:10" ht="114.75" x14ac:dyDescent="0.25">
      <c r="A192" s="1" t="s">
        <v>1216</v>
      </c>
      <c r="B192" s="1" t="s">
        <v>1217</v>
      </c>
      <c r="C192" s="1" t="s">
        <v>1218</v>
      </c>
      <c r="D192" s="1" t="s">
        <v>1219</v>
      </c>
      <c r="E192" s="1"/>
      <c r="F192" s="1" t="s">
        <v>4</v>
      </c>
      <c r="G192" s="1" t="s">
        <v>1220</v>
      </c>
      <c r="H192" s="8" t="s">
        <v>1221</v>
      </c>
      <c r="I192" s="1" t="s">
        <v>1222</v>
      </c>
      <c r="J192" s="1" t="s">
        <v>1223</v>
      </c>
    </row>
    <row r="193" spans="1:10" ht="153" x14ac:dyDescent="0.25">
      <c r="A193" s="1" t="s">
        <v>1224</v>
      </c>
      <c r="B193" s="1" t="s">
        <v>1225</v>
      </c>
      <c r="C193" s="1" t="s">
        <v>1226</v>
      </c>
      <c r="D193" s="1" t="s">
        <v>979</v>
      </c>
      <c r="E193" s="1"/>
      <c r="F193" s="1" t="s">
        <v>4</v>
      </c>
      <c r="G193" s="1" t="s">
        <v>1220</v>
      </c>
      <c r="H193" s="8" t="s">
        <v>567</v>
      </c>
      <c r="I193" s="1" t="s">
        <v>488</v>
      </c>
      <c r="J193" s="1" t="s">
        <v>1227</v>
      </c>
    </row>
    <row r="194" spans="1:10" ht="38.25" x14ac:dyDescent="0.25">
      <c r="A194" s="1" t="s">
        <v>1228</v>
      </c>
      <c r="B194" s="1" t="s">
        <v>1229</v>
      </c>
      <c r="C194" s="1" t="s">
        <v>1230</v>
      </c>
      <c r="D194" s="1" t="s">
        <v>1231</v>
      </c>
      <c r="E194" s="1"/>
      <c r="F194" s="1" t="s">
        <v>4</v>
      </c>
      <c r="G194" s="1" t="s">
        <v>1232</v>
      </c>
      <c r="H194" s="8" t="s">
        <v>1233</v>
      </c>
      <c r="I194" s="1" t="s">
        <v>1234</v>
      </c>
      <c r="J194" s="1" t="s">
        <v>1235</v>
      </c>
    </row>
    <row r="195" spans="1:10" ht="38.25" x14ac:dyDescent="0.25">
      <c r="A195" s="1" t="s">
        <v>1236</v>
      </c>
      <c r="B195" s="1" t="s">
        <v>1237</v>
      </c>
      <c r="C195" s="1" t="s">
        <v>1238</v>
      </c>
      <c r="D195" s="1" t="s">
        <v>1239</v>
      </c>
      <c r="E195" s="1"/>
      <c r="F195" s="1" t="s">
        <v>4</v>
      </c>
      <c r="G195" s="1" t="s">
        <v>1240</v>
      </c>
      <c r="H195" s="8" t="s">
        <v>1241</v>
      </c>
      <c r="I195" s="1" t="s">
        <v>1242</v>
      </c>
      <c r="J195" s="1" t="s">
        <v>1243</v>
      </c>
    </row>
    <row r="196" spans="1:10" ht="76.5" x14ac:dyDescent="0.25">
      <c r="A196" s="1" t="s">
        <v>1244</v>
      </c>
      <c r="B196" s="1" t="s">
        <v>1245</v>
      </c>
      <c r="C196" s="1" t="s">
        <v>1246</v>
      </c>
      <c r="D196" s="1" t="s">
        <v>1247</v>
      </c>
      <c r="E196" s="1"/>
      <c r="F196" s="1" t="s">
        <v>4</v>
      </c>
      <c r="G196" s="1" t="s">
        <v>1220</v>
      </c>
      <c r="H196" s="8" t="s">
        <v>1248</v>
      </c>
      <c r="I196" s="1" t="s">
        <v>1249</v>
      </c>
      <c r="J196" s="1" t="s">
        <v>1250</v>
      </c>
    </row>
    <row r="197" spans="1:10" ht="89.25" x14ac:dyDescent="0.25">
      <c r="A197" s="1" t="s">
        <v>1251</v>
      </c>
      <c r="B197" s="1" t="s">
        <v>1252</v>
      </c>
      <c r="C197" s="1" t="s">
        <v>1253</v>
      </c>
      <c r="D197" s="1" t="s">
        <v>1254</v>
      </c>
      <c r="E197" s="1"/>
      <c r="F197" s="1" t="s">
        <v>4</v>
      </c>
      <c r="G197" s="1" t="s">
        <v>1172</v>
      </c>
      <c r="H197" s="8" t="s">
        <v>1255</v>
      </c>
      <c r="I197" s="1" t="s">
        <v>756</v>
      </c>
      <c r="J197" s="1" t="s">
        <v>1256</v>
      </c>
    </row>
    <row r="198" spans="1:10" ht="15.75" x14ac:dyDescent="0.25">
      <c r="A198" s="16" t="s">
        <v>1257</v>
      </c>
      <c r="B198" s="17"/>
      <c r="C198" s="17"/>
      <c r="D198" s="17"/>
      <c r="E198" s="17"/>
      <c r="F198" s="17"/>
      <c r="G198" s="17"/>
      <c r="H198" s="17"/>
      <c r="I198" s="17"/>
      <c r="J198" s="17"/>
    </row>
    <row r="199" spans="1:10" ht="204" x14ac:dyDescent="0.25">
      <c r="A199" s="2" t="s">
        <v>1258</v>
      </c>
      <c r="B199" s="2" t="s">
        <v>1259</v>
      </c>
      <c r="C199" s="2" t="s">
        <v>1260</v>
      </c>
      <c r="D199" s="2" t="s">
        <v>1261</v>
      </c>
      <c r="E199" s="2" t="s">
        <v>1262</v>
      </c>
      <c r="F199" s="2" t="s">
        <v>4</v>
      </c>
      <c r="G199" s="2" t="s">
        <v>1263</v>
      </c>
      <c r="H199" s="10" t="s">
        <v>1264</v>
      </c>
      <c r="I199" s="2" t="s">
        <v>1265</v>
      </c>
      <c r="J199" s="2" t="s">
        <v>1266</v>
      </c>
    </row>
    <row r="200" spans="1:10" ht="191.25" x14ac:dyDescent="0.25">
      <c r="A200" s="2" t="s">
        <v>1267</v>
      </c>
      <c r="B200" s="2" t="s">
        <v>1268</v>
      </c>
      <c r="C200" s="2" t="s">
        <v>1269</v>
      </c>
      <c r="D200" s="2"/>
      <c r="E200" s="2" t="s">
        <v>1270</v>
      </c>
      <c r="F200" s="2" t="s">
        <v>4</v>
      </c>
      <c r="G200" s="2" t="s">
        <v>1271</v>
      </c>
      <c r="H200" s="10" t="s">
        <v>1272</v>
      </c>
      <c r="I200" s="2" t="s">
        <v>1273</v>
      </c>
      <c r="J200" s="2" t="s">
        <v>1274</v>
      </c>
    </row>
    <row r="201" spans="1:10" ht="102" x14ac:dyDescent="0.25">
      <c r="A201" s="2" t="s">
        <v>1275</v>
      </c>
      <c r="B201" s="2" t="s">
        <v>1276</v>
      </c>
      <c r="C201" s="2" t="s">
        <v>1277</v>
      </c>
      <c r="D201" s="2" t="s">
        <v>1278</v>
      </c>
      <c r="E201" s="2"/>
      <c r="F201" s="2" t="s">
        <v>4</v>
      </c>
      <c r="G201" s="2" t="s">
        <v>1279</v>
      </c>
      <c r="H201" s="10" t="s">
        <v>1280</v>
      </c>
      <c r="I201" s="2" t="s">
        <v>1281</v>
      </c>
      <c r="J201" s="2" t="s">
        <v>1074</v>
      </c>
    </row>
    <row r="202" spans="1:10" ht="51" x14ac:dyDescent="0.25">
      <c r="A202" s="2" t="s">
        <v>1282</v>
      </c>
      <c r="B202" s="2" t="s">
        <v>1283</v>
      </c>
      <c r="C202" s="2" t="s">
        <v>1284</v>
      </c>
      <c r="D202" s="2" t="s">
        <v>1285</v>
      </c>
      <c r="E202" s="2"/>
      <c r="F202" s="2" t="s">
        <v>4</v>
      </c>
      <c r="G202" s="2" t="s">
        <v>1286</v>
      </c>
      <c r="H202" s="10" t="s">
        <v>1287</v>
      </c>
      <c r="I202" s="2" t="s">
        <v>1288</v>
      </c>
      <c r="J202" s="2" t="s">
        <v>1289</v>
      </c>
    </row>
    <row r="203" spans="1:10" ht="38.25" x14ac:dyDescent="0.25">
      <c r="A203" s="2" t="s">
        <v>1290</v>
      </c>
      <c r="B203" s="2" t="s">
        <v>1291</v>
      </c>
      <c r="C203" s="2" t="s">
        <v>1292</v>
      </c>
      <c r="D203" s="2" t="s">
        <v>1293</v>
      </c>
      <c r="E203" s="2"/>
      <c r="F203" s="2" t="s">
        <v>4</v>
      </c>
      <c r="G203" s="2" t="s">
        <v>1294</v>
      </c>
      <c r="H203" s="10" t="s">
        <v>1295</v>
      </c>
      <c r="I203" s="2" t="s">
        <v>495</v>
      </c>
      <c r="J203" s="2" t="s">
        <v>1095</v>
      </c>
    </row>
    <row r="204" spans="1:10" ht="153" x14ac:dyDescent="0.25">
      <c r="A204" s="2" t="s">
        <v>1296</v>
      </c>
      <c r="B204" s="2" t="s">
        <v>1297</v>
      </c>
      <c r="C204" s="2" t="s">
        <v>1298</v>
      </c>
      <c r="D204" s="2" t="s">
        <v>1299</v>
      </c>
      <c r="E204" s="2"/>
      <c r="F204" s="2" t="s">
        <v>4</v>
      </c>
      <c r="G204" s="2" t="s">
        <v>1300</v>
      </c>
      <c r="H204" s="10" t="s">
        <v>1301</v>
      </c>
      <c r="I204" s="2" t="s">
        <v>1302</v>
      </c>
      <c r="J204" s="2" t="s">
        <v>1303</v>
      </c>
    </row>
    <row r="205" spans="1:10" ht="51" x14ac:dyDescent="0.25">
      <c r="A205" s="2" t="s">
        <v>1304</v>
      </c>
      <c r="B205" s="2" t="s">
        <v>1305</v>
      </c>
      <c r="C205" s="2" t="s">
        <v>1306</v>
      </c>
      <c r="D205" s="2" t="s">
        <v>1307</v>
      </c>
      <c r="E205" s="2"/>
      <c r="F205" s="2" t="s">
        <v>4</v>
      </c>
      <c r="G205" s="2" t="s">
        <v>1308</v>
      </c>
      <c r="H205" s="10" t="s">
        <v>1309</v>
      </c>
      <c r="I205" s="2" t="s">
        <v>1310</v>
      </c>
      <c r="J205" s="2" t="s">
        <v>1311</v>
      </c>
    </row>
    <row r="206" spans="1:10" ht="51" x14ac:dyDescent="0.25">
      <c r="A206" s="2" t="s">
        <v>1312</v>
      </c>
      <c r="B206" s="2" t="s">
        <v>1313</v>
      </c>
      <c r="C206" s="2" t="s">
        <v>1314</v>
      </c>
      <c r="D206" s="2" t="s">
        <v>1315</v>
      </c>
      <c r="E206" s="2"/>
      <c r="F206" s="2" t="s">
        <v>4</v>
      </c>
      <c r="G206" s="2" t="s">
        <v>1316</v>
      </c>
      <c r="H206" s="10" t="s">
        <v>1317</v>
      </c>
      <c r="I206" s="2" t="s">
        <v>1318</v>
      </c>
      <c r="J206" s="2" t="s">
        <v>780</v>
      </c>
    </row>
    <row r="207" spans="1:10" ht="38.25" x14ac:dyDescent="0.25">
      <c r="A207" s="2" t="s">
        <v>1319</v>
      </c>
      <c r="B207" s="2" t="s">
        <v>1320</v>
      </c>
      <c r="C207" s="2" t="s">
        <v>1321</v>
      </c>
      <c r="D207" s="2" t="s">
        <v>1322</v>
      </c>
      <c r="E207" s="2"/>
      <c r="F207" s="2" t="s">
        <v>4</v>
      </c>
      <c r="G207" s="2" t="s">
        <v>1316</v>
      </c>
      <c r="H207" s="10" t="s">
        <v>1323</v>
      </c>
      <c r="I207" s="2" t="s">
        <v>103</v>
      </c>
      <c r="J207" s="2" t="s">
        <v>1324</v>
      </c>
    </row>
    <row r="208" spans="1:10" ht="63.75" x14ac:dyDescent="0.25">
      <c r="A208" s="2" t="s">
        <v>1325</v>
      </c>
      <c r="B208" s="2" t="s">
        <v>1326</v>
      </c>
      <c r="C208" s="2" t="s">
        <v>1327</v>
      </c>
      <c r="D208" s="2" t="s">
        <v>1328</v>
      </c>
      <c r="E208" s="2"/>
      <c r="F208" s="2" t="s">
        <v>4</v>
      </c>
      <c r="G208" s="2" t="s">
        <v>1329</v>
      </c>
      <c r="H208" s="10" t="s">
        <v>1330</v>
      </c>
      <c r="I208" s="2" t="s">
        <v>1331</v>
      </c>
      <c r="J208" s="2" t="s">
        <v>1332</v>
      </c>
    </row>
    <row r="209" spans="1:10" ht="51" x14ac:dyDescent="0.25">
      <c r="A209" s="2" t="s">
        <v>1333</v>
      </c>
      <c r="B209" s="2" t="s">
        <v>1334</v>
      </c>
      <c r="C209" s="2" t="s">
        <v>1335</v>
      </c>
      <c r="D209" s="2" t="s">
        <v>1336</v>
      </c>
      <c r="E209" s="2" t="s">
        <v>1337</v>
      </c>
      <c r="F209" s="2" t="s">
        <v>4</v>
      </c>
      <c r="G209" s="2" t="s">
        <v>1338</v>
      </c>
      <c r="H209" s="10" t="s">
        <v>1339</v>
      </c>
      <c r="I209" s="2" t="s">
        <v>1340</v>
      </c>
      <c r="J209" s="2" t="s">
        <v>1341</v>
      </c>
    </row>
    <row r="210" spans="1:10" ht="38.25" x14ac:dyDescent="0.25">
      <c r="A210" s="2" t="s">
        <v>1342</v>
      </c>
      <c r="B210" s="2" t="s">
        <v>1343</v>
      </c>
      <c r="C210" s="2" t="s">
        <v>1344</v>
      </c>
      <c r="D210" s="2" t="s">
        <v>1345</v>
      </c>
      <c r="E210" s="2"/>
      <c r="F210" s="2" t="s">
        <v>4</v>
      </c>
      <c r="G210" s="2" t="s">
        <v>1346</v>
      </c>
      <c r="H210" s="10" t="s">
        <v>1347</v>
      </c>
      <c r="I210" s="2" t="s">
        <v>1348</v>
      </c>
      <c r="J210" s="2" t="s">
        <v>1349</v>
      </c>
    </row>
    <row r="211" spans="1:10" ht="89.25" x14ac:dyDescent="0.25">
      <c r="A211" s="2" t="s">
        <v>1350</v>
      </c>
      <c r="B211" s="2" t="s">
        <v>1351</v>
      </c>
      <c r="C211" s="2" t="s">
        <v>1352</v>
      </c>
      <c r="D211" s="2"/>
      <c r="E211" s="2" t="s">
        <v>1353</v>
      </c>
      <c r="F211" s="2" t="s">
        <v>4</v>
      </c>
      <c r="G211" s="2" t="s">
        <v>1354</v>
      </c>
      <c r="H211" s="10" t="s">
        <v>1355</v>
      </c>
      <c r="I211" s="2" t="s">
        <v>1356</v>
      </c>
      <c r="J211" s="2" t="s">
        <v>1357</v>
      </c>
    </row>
    <row r="212" spans="1:10" ht="76.5" x14ac:dyDescent="0.25">
      <c r="A212" s="2" t="s">
        <v>1358</v>
      </c>
      <c r="B212" s="2" t="s">
        <v>1359</v>
      </c>
      <c r="C212" s="2" t="s">
        <v>1360</v>
      </c>
      <c r="D212" s="2" t="s">
        <v>1361</v>
      </c>
      <c r="E212" s="2"/>
      <c r="F212" s="2" t="s">
        <v>4</v>
      </c>
      <c r="G212" s="2" t="s">
        <v>1362</v>
      </c>
      <c r="H212" s="10" t="s">
        <v>1363</v>
      </c>
      <c r="I212" s="2" t="s">
        <v>495</v>
      </c>
      <c r="J212" s="2" t="s">
        <v>1364</v>
      </c>
    </row>
    <row r="213" spans="1:10" ht="38.25" x14ac:dyDescent="0.25">
      <c r="A213" s="2" t="s">
        <v>1365</v>
      </c>
      <c r="B213" s="2" t="s">
        <v>648</v>
      </c>
      <c r="C213" s="2" t="s">
        <v>649</v>
      </c>
      <c r="D213" s="2" t="s">
        <v>1366</v>
      </c>
      <c r="E213" s="2"/>
      <c r="F213" s="2" t="s">
        <v>4</v>
      </c>
      <c r="G213" s="2" t="s">
        <v>1367</v>
      </c>
      <c r="H213" s="10" t="s">
        <v>1368</v>
      </c>
      <c r="I213" s="2" t="s">
        <v>1369</v>
      </c>
      <c r="J213" s="2" t="s">
        <v>1370</v>
      </c>
    </row>
    <row r="214" spans="1:10" ht="102" x14ac:dyDescent="0.25">
      <c r="A214" s="2" t="s">
        <v>1371</v>
      </c>
      <c r="B214" s="2" t="s">
        <v>1025</v>
      </c>
      <c r="C214" s="2" t="s">
        <v>1026</v>
      </c>
      <c r="D214" s="2" t="s">
        <v>1372</v>
      </c>
      <c r="E214" s="2"/>
      <c r="F214" s="2" t="s">
        <v>4</v>
      </c>
      <c r="G214" s="2" t="s">
        <v>1354</v>
      </c>
      <c r="H214" s="10" t="s">
        <v>1373</v>
      </c>
      <c r="I214" s="2" t="s">
        <v>1374</v>
      </c>
      <c r="J214" s="2" t="s">
        <v>1031</v>
      </c>
    </row>
    <row r="215" spans="1:10" ht="178.5" x14ac:dyDescent="0.25">
      <c r="A215" s="2" t="s">
        <v>1375</v>
      </c>
      <c r="B215" s="2" t="s">
        <v>833</v>
      </c>
      <c r="C215" s="2" t="s">
        <v>834</v>
      </c>
      <c r="D215" s="2" t="s">
        <v>1376</v>
      </c>
      <c r="E215" s="2"/>
      <c r="F215" s="2" t="s">
        <v>4</v>
      </c>
      <c r="G215" s="2" t="s">
        <v>1362</v>
      </c>
      <c r="H215" s="10" t="s">
        <v>1377</v>
      </c>
      <c r="I215" s="2" t="s">
        <v>1378</v>
      </c>
      <c r="J215" s="2" t="s">
        <v>1379</v>
      </c>
    </row>
    <row r="216" spans="1:10" ht="89.25" x14ac:dyDescent="0.25">
      <c r="A216" s="2" t="s">
        <v>1380</v>
      </c>
      <c r="B216" s="2" t="s">
        <v>1381</v>
      </c>
      <c r="C216" s="2" t="s">
        <v>1382</v>
      </c>
      <c r="D216" s="2"/>
      <c r="E216" s="2" t="s">
        <v>1383</v>
      </c>
      <c r="F216" s="2" t="s">
        <v>4</v>
      </c>
      <c r="G216" s="2" t="s">
        <v>1384</v>
      </c>
      <c r="H216" s="10" t="s">
        <v>1385</v>
      </c>
      <c r="I216" s="2" t="s">
        <v>1374</v>
      </c>
      <c r="J216" s="2" t="s">
        <v>1386</v>
      </c>
    </row>
    <row r="217" spans="1:10" ht="89.25" x14ac:dyDescent="0.25">
      <c r="A217" s="2" t="s">
        <v>1387</v>
      </c>
      <c r="B217" s="2" t="s">
        <v>1388</v>
      </c>
      <c r="C217" s="2" t="s">
        <v>1389</v>
      </c>
      <c r="D217" s="2" t="s">
        <v>1390</v>
      </c>
      <c r="E217" s="2" t="s">
        <v>1391</v>
      </c>
      <c r="F217" s="2" t="s">
        <v>4</v>
      </c>
      <c r="G217" s="2" t="s">
        <v>1392</v>
      </c>
      <c r="H217" s="10" t="s">
        <v>1393</v>
      </c>
      <c r="I217" s="2" t="s">
        <v>1394</v>
      </c>
      <c r="J217" s="2" t="s">
        <v>1395</v>
      </c>
    </row>
    <row r="218" spans="1:10" ht="51" x14ac:dyDescent="0.25">
      <c r="A218" s="2" t="s">
        <v>1396</v>
      </c>
      <c r="B218" s="2" t="s">
        <v>1397</v>
      </c>
      <c r="C218" s="2" t="s">
        <v>1398</v>
      </c>
      <c r="D218" s="2" t="s">
        <v>1399</v>
      </c>
      <c r="E218" s="2"/>
      <c r="F218" s="2" t="s">
        <v>4</v>
      </c>
      <c r="G218" s="2" t="s">
        <v>1400</v>
      </c>
      <c r="H218" s="10" t="s">
        <v>1401</v>
      </c>
      <c r="I218" s="2" t="s">
        <v>1402</v>
      </c>
      <c r="J218" s="2" t="s">
        <v>1403</v>
      </c>
    </row>
    <row r="219" spans="1:10" ht="63.75" x14ac:dyDescent="0.25">
      <c r="A219" s="2" t="s">
        <v>1404</v>
      </c>
      <c r="B219" s="2" t="s">
        <v>1405</v>
      </c>
      <c r="C219" s="2" t="s">
        <v>1406</v>
      </c>
      <c r="D219" s="2" t="s">
        <v>1407</v>
      </c>
      <c r="E219" s="2"/>
      <c r="F219" s="2" t="s">
        <v>4</v>
      </c>
      <c r="G219" s="2" t="s">
        <v>1408</v>
      </c>
      <c r="H219" s="10" t="s">
        <v>1409</v>
      </c>
      <c r="I219" s="2" t="s">
        <v>1410</v>
      </c>
      <c r="J219" s="2" t="s">
        <v>1411</v>
      </c>
    </row>
    <row r="220" spans="1:10" ht="38.25" x14ac:dyDescent="0.25">
      <c r="A220" s="2" t="s">
        <v>1412</v>
      </c>
      <c r="B220" s="2" t="s">
        <v>1413</v>
      </c>
      <c r="C220" s="2" t="s">
        <v>1414</v>
      </c>
      <c r="D220" s="2" t="s">
        <v>1415</v>
      </c>
      <c r="E220" s="2"/>
      <c r="F220" s="2" t="s">
        <v>4</v>
      </c>
      <c r="G220" s="2" t="s">
        <v>1300</v>
      </c>
      <c r="H220" s="10" t="s">
        <v>1416</v>
      </c>
      <c r="I220" s="2" t="s">
        <v>1417</v>
      </c>
      <c r="J220" s="2" t="s">
        <v>1418</v>
      </c>
    </row>
    <row r="221" spans="1:10" ht="63.75" x14ac:dyDescent="0.25">
      <c r="A221" s="2" t="s">
        <v>1419</v>
      </c>
      <c r="B221" s="2" t="s">
        <v>1420</v>
      </c>
      <c r="C221" s="2" t="s">
        <v>1421</v>
      </c>
      <c r="D221" s="2" t="s">
        <v>1422</v>
      </c>
      <c r="E221" s="2"/>
      <c r="F221" s="2" t="s">
        <v>4</v>
      </c>
      <c r="G221" s="2" t="s">
        <v>1338</v>
      </c>
      <c r="H221" s="10" t="s">
        <v>1401</v>
      </c>
      <c r="I221" s="2" t="s">
        <v>1423</v>
      </c>
      <c r="J221" s="2" t="s">
        <v>1424</v>
      </c>
    </row>
    <row r="222" spans="1:10" ht="38.25" x14ac:dyDescent="0.25">
      <c r="A222" s="2" t="s">
        <v>1425</v>
      </c>
      <c r="B222" s="2" t="s">
        <v>1426</v>
      </c>
      <c r="C222" s="2" t="s">
        <v>1427</v>
      </c>
      <c r="D222" s="2" t="s">
        <v>1120</v>
      </c>
      <c r="E222" s="2"/>
      <c r="F222" s="2" t="s">
        <v>4</v>
      </c>
      <c r="G222" s="2" t="s">
        <v>1428</v>
      </c>
      <c r="H222" s="10" t="s">
        <v>1429</v>
      </c>
      <c r="I222" s="2" t="s">
        <v>1430</v>
      </c>
      <c r="J222" s="2" t="s">
        <v>1431</v>
      </c>
    </row>
    <row r="223" spans="1:10" ht="178.5" x14ac:dyDescent="0.25">
      <c r="A223" s="2" t="s">
        <v>1432</v>
      </c>
      <c r="B223" s="2" t="s">
        <v>1433</v>
      </c>
      <c r="C223" s="2" t="s">
        <v>1434</v>
      </c>
      <c r="D223" s="2" t="s">
        <v>1152</v>
      </c>
      <c r="E223" s="2"/>
      <c r="F223" s="2" t="s">
        <v>4</v>
      </c>
      <c r="G223" s="2" t="s">
        <v>1263</v>
      </c>
      <c r="H223" s="10" t="s">
        <v>582</v>
      </c>
      <c r="I223" s="2" t="s">
        <v>1435</v>
      </c>
      <c r="J223" s="2" t="s">
        <v>1436</v>
      </c>
    </row>
    <row r="224" spans="1:10" ht="178.5" x14ac:dyDescent="0.25">
      <c r="A224" s="2" t="s">
        <v>1437</v>
      </c>
      <c r="B224" s="2" t="s">
        <v>451</v>
      </c>
      <c r="C224" s="2" t="s">
        <v>452</v>
      </c>
      <c r="D224" s="2"/>
      <c r="E224" s="2" t="s">
        <v>1438</v>
      </c>
      <c r="F224" s="2" t="s">
        <v>4</v>
      </c>
      <c r="G224" s="2" t="s">
        <v>1439</v>
      </c>
      <c r="H224" s="10" t="s">
        <v>1440</v>
      </c>
      <c r="I224" s="2" t="s">
        <v>1441</v>
      </c>
      <c r="J224" s="2" t="s">
        <v>1442</v>
      </c>
    </row>
    <row r="225" spans="1:10" ht="51" x14ac:dyDescent="0.25">
      <c r="A225" s="2" t="s">
        <v>1443</v>
      </c>
      <c r="B225" s="2" t="s">
        <v>1444</v>
      </c>
      <c r="C225" s="2" t="s">
        <v>1445</v>
      </c>
      <c r="D225" s="2" t="s">
        <v>1446</v>
      </c>
      <c r="E225" s="2" t="s">
        <v>1447</v>
      </c>
      <c r="F225" s="2" t="s">
        <v>4</v>
      </c>
      <c r="G225" s="2" t="s">
        <v>1448</v>
      </c>
      <c r="H225" s="10" t="s">
        <v>1449</v>
      </c>
      <c r="I225" s="2" t="s">
        <v>1450</v>
      </c>
      <c r="J225" s="2" t="s">
        <v>1451</v>
      </c>
    </row>
    <row r="226" spans="1:10" ht="153" x14ac:dyDescent="0.25">
      <c r="A226" s="2" t="s">
        <v>1452</v>
      </c>
      <c r="B226" s="2" t="s">
        <v>1453</v>
      </c>
      <c r="C226" s="2" t="s">
        <v>1454</v>
      </c>
      <c r="D226" s="2" t="s">
        <v>1455</v>
      </c>
      <c r="E226" s="2"/>
      <c r="F226" s="2" t="s">
        <v>4</v>
      </c>
      <c r="G226" s="2" t="s">
        <v>1384</v>
      </c>
      <c r="H226" s="10" t="s">
        <v>1456</v>
      </c>
      <c r="I226" s="2" t="s">
        <v>1457</v>
      </c>
      <c r="J226" s="2" t="s">
        <v>1458</v>
      </c>
    </row>
    <row r="227" spans="1:10" ht="38.25" x14ac:dyDescent="0.25">
      <c r="A227" s="2" t="s">
        <v>1459</v>
      </c>
      <c r="B227" s="2" t="s">
        <v>1460</v>
      </c>
      <c r="C227" s="2" t="s">
        <v>1461</v>
      </c>
      <c r="D227" s="2" t="s">
        <v>1462</v>
      </c>
      <c r="E227" s="2"/>
      <c r="F227" s="2" t="s">
        <v>4</v>
      </c>
      <c r="G227" s="2" t="s">
        <v>1463</v>
      </c>
      <c r="H227" s="10" t="s">
        <v>1401</v>
      </c>
      <c r="I227" s="2" t="s">
        <v>1464</v>
      </c>
      <c r="J227" s="2" t="s">
        <v>1465</v>
      </c>
    </row>
    <row r="228" spans="1:10" ht="306" x14ac:dyDescent="0.25">
      <c r="A228" s="2" t="s">
        <v>1466</v>
      </c>
      <c r="B228" s="2" t="s">
        <v>1467</v>
      </c>
      <c r="C228" s="2" t="s">
        <v>1468</v>
      </c>
      <c r="D228" s="2" t="s">
        <v>1469</v>
      </c>
      <c r="E228" s="2"/>
      <c r="F228" s="2" t="s">
        <v>4</v>
      </c>
      <c r="G228" s="2" t="s">
        <v>1470</v>
      </c>
      <c r="H228" s="10" t="s">
        <v>1471</v>
      </c>
      <c r="I228" s="2" t="s">
        <v>1472</v>
      </c>
      <c r="J228" s="2" t="s">
        <v>968</v>
      </c>
    </row>
    <row r="229" spans="1:10" ht="38.25" x14ac:dyDescent="0.25">
      <c r="A229" s="2" t="s">
        <v>1473</v>
      </c>
      <c r="B229" s="2" t="s">
        <v>1474</v>
      </c>
      <c r="C229" s="2" t="s">
        <v>1475</v>
      </c>
      <c r="D229" s="2" t="s">
        <v>1476</v>
      </c>
      <c r="E229" s="2"/>
      <c r="F229" s="2" t="s">
        <v>4</v>
      </c>
      <c r="G229" s="2" t="s">
        <v>1362</v>
      </c>
      <c r="H229" s="10" t="s">
        <v>1477</v>
      </c>
      <c r="I229" s="2" t="s">
        <v>1478</v>
      </c>
      <c r="J229" s="2" t="s">
        <v>1479</v>
      </c>
    </row>
    <row r="230" spans="1:10" ht="114.75" x14ac:dyDescent="0.25">
      <c r="A230" s="2" t="s">
        <v>1480</v>
      </c>
      <c r="B230" s="2" t="s">
        <v>1481</v>
      </c>
      <c r="C230" s="2" t="s">
        <v>1482</v>
      </c>
      <c r="D230" s="2" t="s">
        <v>1483</v>
      </c>
      <c r="E230" s="2"/>
      <c r="F230" s="2" t="s">
        <v>4</v>
      </c>
      <c r="G230" s="2" t="s">
        <v>1484</v>
      </c>
      <c r="H230" s="10" t="s">
        <v>1485</v>
      </c>
      <c r="I230" s="2" t="s">
        <v>1486</v>
      </c>
      <c r="J230" s="2" t="s">
        <v>1487</v>
      </c>
    </row>
    <row r="231" spans="1:10" ht="114.75" x14ac:dyDescent="0.25">
      <c r="A231" s="2" t="s">
        <v>1488</v>
      </c>
      <c r="B231" s="2" t="s">
        <v>1489</v>
      </c>
      <c r="C231" s="2" t="s">
        <v>1490</v>
      </c>
      <c r="D231" s="2" t="s">
        <v>1491</v>
      </c>
      <c r="E231" s="2"/>
      <c r="F231" s="2" t="s">
        <v>4</v>
      </c>
      <c r="G231" s="2" t="s">
        <v>1492</v>
      </c>
      <c r="H231" s="10" t="s">
        <v>1493</v>
      </c>
      <c r="I231" s="2" t="s">
        <v>328</v>
      </c>
      <c r="J231" s="2" t="s">
        <v>116</v>
      </c>
    </row>
    <row r="232" spans="1:10" ht="63.75" x14ac:dyDescent="0.25">
      <c r="A232" s="2" t="s">
        <v>1494</v>
      </c>
      <c r="B232" s="2" t="s">
        <v>1495</v>
      </c>
      <c r="C232" s="2" t="s">
        <v>1496</v>
      </c>
      <c r="D232" s="2" t="s">
        <v>1497</v>
      </c>
      <c r="E232" s="2"/>
      <c r="F232" s="2" t="s">
        <v>4</v>
      </c>
      <c r="G232" s="2" t="s">
        <v>1338</v>
      </c>
      <c r="H232" s="10" t="s">
        <v>1498</v>
      </c>
      <c r="I232" s="2" t="s">
        <v>1499</v>
      </c>
      <c r="J232" s="2" t="s">
        <v>1500</v>
      </c>
    </row>
    <row r="233" spans="1:10" ht="191.25" x14ac:dyDescent="0.25">
      <c r="A233" s="2" t="s">
        <v>1501</v>
      </c>
      <c r="B233" s="2" t="s">
        <v>1196</v>
      </c>
      <c r="C233" s="2" t="s">
        <v>1197</v>
      </c>
      <c r="D233" s="2"/>
      <c r="E233" s="2" t="s">
        <v>1502</v>
      </c>
      <c r="F233" s="2" t="s">
        <v>4</v>
      </c>
      <c r="G233" s="2" t="s">
        <v>1279</v>
      </c>
      <c r="H233" s="10" t="s">
        <v>1503</v>
      </c>
      <c r="I233" s="2" t="s">
        <v>1504</v>
      </c>
      <c r="J233" s="2" t="s">
        <v>1200</v>
      </c>
    </row>
    <row r="234" spans="1:10" ht="89.25" x14ac:dyDescent="0.25">
      <c r="A234" s="2" t="s">
        <v>1505</v>
      </c>
      <c r="B234" s="2" t="s">
        <v>1506</v>
      </c>
      <c r="C234" s="2" t="s">
        <v>1507</v>
      </c>
      <c r="D234" s="2" t="s">
        <v>1508</v>
      </c>
      <c r="E234" s="2"/>
      <c r="F234" s="2" t="s">
        <v>4</v>
      </c>
      <c r="G234" s="2" t="s">
        <v>1509</v>
      </c>
      <c r="H234" s="10" t="s">
        <v>1510</v>
      </c>
      <c r="I234" s="2" t="s">
        <v>1511</v>
      </c>
      <c r="J234" s="2" t="s">
        <v>1512</v>
      </c>
    </row>
    <row r="235" spans="1:10" ht="38.25" x14ac:dyDescent="0.25">
      <c r="A235" s="2" t="s">
        <v>1513</v>
      </c>
      <c r="B235" s="2" t="s">
        <v>1514</v>
      </c>
      <c r="C235" s="2" t="s">
        <v>1515</v>
      </c>
      <c r="D235" s="2" t="s">
        <v>1516</v>
      </c>
      <c r="E235" s="2"/>
      <c r="F235" s="2" t="s">
        <v>4</v>
      </c>
      <c r="G235" s="2" t="s">
        <v>1492</v>
      </c>
      <c r="H235" s="10" t="s">
        <v>1517</v>
      </c>
      <c r="I235" s="2" t="s">
        <v>1518</v>
      </c>
      <c r="J235" s="2" t="s">
        <v>1519</v>
      </c>
    </row>
    <row r="236" spans="1:10" ht="15.75" x14ac:dyDescent="0.25">
      <c r="A236" s="14" t="s">
        <v>1520</v>
      </c>
      <c r="B236" s="15"/>
      <c r="C236" s="15"/>
      <c r="D236" s="15"/>
      <c r="E236" s="15"/>
      <c r="F236" s="15"/>
      <c r="G236" s="15"/>
      <c r="H236" s="15"/>
      <c r="I236" s="15"/>
      <c r="J236" s="15"/>
    </row>
    <row r="237" spans="1:10" ht="127.5" x14ac:dyDescent="0.25">
      <c r="A237" s="2" t="s">
        <v>1521</v>
      </c>
      <c r="B237" s="2" t="s">
        <v>1522</v>
      </c>
      <c r="C237" s="2" t="s">
        <v>1523</v>
      </c>
      <c r="D237" s="2" t="s">
        <v>1524</v>
      </c>
      <c r="E237" s="2"/>
      <c r="F237" s="2" t="s">
        <v>4</v>
      </c>
      <c r="G237" s="2" t="s">
        <v>1525</v>
      </c>
      <c r="H237" s="10" t="s">
        <v>1526</v>
      </c>
      <c r="I237" s="2" t="s">
        <v>1527</v>
      </c>
      <c r="J237" s="2" t="s">
        <v>1528</v>
      </c>
    </row>
    <row r="238" spans="1:10" ht="51" x14ac:dyDescent="0.25">
      <c r="A238" s="2" t="s">
        <v>1529</v>
      </c>
      <c r="B238" s="2" t="s">
        <v>1530</v>
      </c>
      <c r="C238" s="2" t="s">
        <v>1531</v>
      </c>
      <c r="D238" s="2" t="s">
        <v>1532</v>
      </c>
      <c r="E238" s="2"/>
      <c r="F238" s="2" t="s">
        <v>4</v>
      </c>
      <c r="G238" s="2" t="s">
        <v>1533</v>
      </c>
      <c r="H238" s="10" t="s">
        <v>1534</v>
      </c>
      <c r="I238" s="2" t="s">
        <v>1535</v>
      </c>
      <c r="J238" s="2" t="s">
        <v>1536</v>
      </c>
    </row>
    <row r="239" spans="1:10" ht="89.25" x14ac:dyDescent="0.25">
      <c r="A239" s="2" t="s">
        <v>1537</v>
      </c>
      <c r="B239" s="2" t="s">
        <v>1538</v>
      </c>
      <c r="C239" s="2" t="s">
        <v>1539</v>
      </c>
      <c r="D239" s="2" t="s">
        <v>1540</v>
      </c>
      <c r="E239" s="2"/>
      <c r="F239" s="2" t="s">
        <v>4</v>
      </c>
      <c r="G239" s="2" t="s">
        <v>1541</v>
      </c>
      <c r="H239" s="10" t="s">
        <v>1542</v>
      </c>
      <c r="I239" s="2" t="s">
        <v>1543</v>
      </c>
      <c r="J239" s="2" t="s">
        <v>1544</v>
      </c>
    </row>
    <row r="240" spans="1:10" ht="127.5" x14ac:dyDescent="0.25">
      <c r="A240" s="2" t="s">
        <v>1545</v>
      </c>
      <c r="B240" s="2" t="s">
        <v>1546</v>
      </c>
      <c r="C240" s="2" t="s">
        <v>1547</v>
      </c>
      <c r="D240" s="2" t="s">
        <v>1548</v>
      </c>
      <c r="E240" s="2"/>
      <c r="F240" s="2" t="s">
        <v>4</v>
      </c>
      <c r="G240" s="2" t="s">
        <v>1549</v>
      </c>
      <c r="H240" s="10" t="s">
        <v>1550</v>
      </c>
      <c r="I240" s="2" t="s">
        <v>1551</v>
      </c>
      <c r="J240" s="2" t="s">
        <v>1552</v>
      </c>
    </row>
    <row r="241" spans="1:10" ht="127.5" x14ac:dyDescent="0.25">
      <c r="A241" s="2" t="s">
        <v>1553</v>
      </c>
      <c r="B241" s="2" t="s">
        <v>1554</v>
      </c>
      <c r="C241" s="2" t="s">
        <v>1555</v>
      </c>
      <c r="D241" s="2" t="s">
        <v>1556</v>
      </c>
      <c r="E241" s="2"/>
      <c r="F241" s="2" t="s">
        <v>4</v>
      </c>
      <c r="G241" s="2" t="s">
        <v>1525</v>
      </c>
      <c r="H241" s="10" t="s">
        <v>1557</v>
      </c>
      <c r="I241" s="2" t="s">
        <v>703</v>
      </c>
      <c r="J241" s="2" t="s">
        <v>1558</v>
      </c>
    </row>
    <row r="242" spans="1:10" ht="127.5" x14ac:dyDescent="0.25">
      <c r="A242" s="2" t="s">
        <v>1559</v>
      </c>
      <c r="B242" s="2" t="s">
        <v>1560</v>
      </c>
      <c r="C242" s="2" t="s">
        <v>1561</v>
      </c>
      <c r="D242" s="2" t="s">
        <v>1562</v>
      </c>
      <c r="E242" s="2"/>
      <c r="F242" s="2" t="s">
        <v>4</v>
      </c>
      <c r="G242" s="2" t="s">
        <v>1563</v>
      </c>
      <c r="H242" s="10" t="s">
        <v>1564</v>
      </c>
      <c r="I242" s="2" t="s">
        <v>1565</v>
      </c>
      <c r="J242" s="2" t="s">
        <v>1566</v>
      </c>
    </row>
    <row r="243" spans="1:10" ht="38.25" x14ac:dyDescent="0.25">
      <c r="A243" s="2" t="s">
        <v>1567</v>
      </c>
      <c r="B243" s="2" t="s">
        <v>1568</v>
      </c>
      <c r="C243" s="2" t="s">
        <v>1569</v>
      </c>
      <c r="D243" s="2" t="s">
        <v>1570</v>
      </c>
      <c r="E243" s="2"/>
      <c r="F243" s="2" t="s">
        <v>4</v>
      </c>
      <c r="G243" s="2" t="s">
        <v>1571</v>
      </c>
      <c r="H243" s="10" t="s">
        <v>1572</v>
      </c>
      <c r="I243" s="2" t="s">
        <v>1573</v>
      </c>
      <c r="J243" s="2" t="s">
        <v>1574</v>
      </c>
    </row>
    <row r="244" spans="1:10" ht="38.25" x14ac:dyDescent="0.25">
      <c r="A244" s="2" t="s">
        <v>1575</v>
      </c>
      <c r="B244" s="2" t="s">
        <v>1576</v>
      </c>
      <c r="C244" s="2" t="s">
        <v>1577</v>
      </c>
      <c r="D244" s="2" t="s">
        <v>1578</v>
      </c>
      <c r="E244" s="2"/>
      <c r="F244" s="2" t="s">
        <v>4</v>
      </c>
      <c r="G244" s="2" t="s">
        <v>1579</v>
      </c>
      <c r="H244" s="10" t="s">
        <v>1580</v>
      </c>
      <c r="I244" s="2" t="s">
        <v>1581</v>
      </c>
      <c r="J244" s="2" t="s">
        <v>1582</v>
      </c>
    </row>
    <row r="245" spans="1:10" ht="127.5" x14ac:dyDescent="0.25">
      <c r="A245" s="2" t="s">
        <v>1583</v>
      </c>
      <c r="B245" s="2" t="s">
        <v>1584</v>
      </c>
      <c r="C245" s="2" t="s">
        <v>1585</v>
      </c>
      <c r="D245" s="2" t="s">
        <v>1586</v>
      </c>
      <c r="E245" s="2"/>
      <c r="F245" s="2" t="s">
        <v>4</v>
      </c>
      <c r="G245" s="2" t="s">
        <v>1571</v>
      </c>
      <c r="H245" s="10" t="s">
        <v>1587</v>
      </c>
      <c r="I245" s="2" t="s">
        <v>7</v>
      </c>
      <c r="J245" s="2" t="s">
        <v>1588</v>
      </c>
    </row>
    <row r="246" spans="1:10" ht="127.5" x14ac:dyDescent="0.25">
      <c r="A246" s="2" t="s">
        <v>1589</v>
      </c>
      <c r="B246" s="2" t="s">
        <v>1590</v>
      </c>
      <c r="C246" s="2" t="s">
        <v>1591</v>
      </c>
      <c r="D246" s="2" t="s">
        <v>1586</v>
      </c>
      <c r="E246" s="2"/>
      <c r="F246" s="2" t="s">
        <v>4</v>
      </c>
      <c r="G246" s="2" t="s">
        <v>1592</v>
      </c>
      <c r="H246" s="10" t="s">
        <v>1593</v>
      </c>
      <c r="I246" s="2" t="s">
        <v>1594</v>
      </c>
      <c r="J246" s="2" t="s">
        <v>1595</v>
      </c>
    </row>
    <row r="247" spans="1:10" ht="76.5" x14ac:dyDescent="0.25">
      <c r="A247" s="2" t="s">
        <v>1596</v>
      </c>
      <c r="B247" s="2" t="s">
        <v>1597</v>
      </c>
      <c r="C247" s="2" t="s">
        <v>1598</v>
      </c>
      <c r="D247" s="2" t="s">
        <v>1599</v>
      </c>
      <c r="E247" s="2"/>
      <c r="F247" s="2" t="s">
        <v>4</v>
      </c>
      <c r="G247" s="2" t="s">
        <v>1571</v>
      </c>
      <c r="H247" s="10" t="s">
        <v>1600</v>
      </c>
      <c r="I247" s="2" t="s">
        <v>1601</v>
      </c>
      <c r="J247" s="2" t="s">
        <v>1602</v>
      </c>
    </row>
    <row r="248" spans="1:10" ht="102" x14ac:dyDescent="0.25">
      <c r="A248" s="2" t="s">
        <v>1603</v>
      </c>
      <c r="B248" s="2" t="s">
        <v>1604</v>
      </c>
      <c r="C248" s="2" t="s">
        <v>1605</v>
      </c>
      <c r="D248" s="2" t="s">
        <v>1606</v>
      </c>
      <c r="E248" s="2"/>
      <c r="F248" s="2" t="s">
        <v>4</v>
      </c>
      <c r="G248" s="2" t="s">
        <v>1607</v>
      </c>
      <c r="H248" s="10" t="s">
        <v>567</v>
      </c>
      <c r="I248" s="2" t="s">
        <v>328</v>
      </c>
      <c r="J248" s="2" t="s">
        <v>554</v>
      </c>
    </row>
    <row r="249" spans="1:10" ht="76.5" x14ac:dyDescent="0.25">
      <c r="A249" s="2" t="s">
        <v>1608</v>
      </c>
      <c r="B249" s="2" t="s">
        <v>1597</v>
      </c>
      <c r="C249" s="2" t="s">
        <v>1598</v>
      </c>
      <c r="D249" s="2" t="s">
        <v>1609</v>
      </c>
      <c r="E249" s="2"/>
      <c r="F249" s="2" t="s">
        <v>4</v>
      </c>
      <c r="G249" s="2" t="s">
        <v>1610</v>
      </c>
      <c r="H249" s="10" t="s">
        <v>1611</v>
      </c>
      <c r="I249" s="2" t="s">
        <v>1612</v>
      </c>
      <c r="J249" s="2" t="s">
        <v>1602</v>
      </c>
    </row>
    <row r="250" spans="1:10" ht="191.25" x14ac:dyDescent="0.25">
      <c r="A250" s="2" t="s">
        <v>1613</v>
      </c>
      <c r="B250" s="2" t="s">
        <v>1614</v>
      </c>
      <c r="C250" s="2" t="s">
        <v>1615</v>
      </c>
      <c r="D250" s="2" t="s">
        <v>1616</v>
      </c>
      <c r="E250" s="2"/>
      <c r="F250" s="2" t="s">
        <v>4</v>
      </c>
      <c r="G250" s="2" t="s">
        <v>1617</v>
      </c>
      <c r="H250" s="10" t="s">
        <v>1618</v>
      </c>
      <c r="I250" s="2" t="s">
        <v>1619</v>
      </c>
      <c r="J250" s="2" t="s">
        <v>1620</v>
      </c>
    </row>
    <row r="251" spans="1:10" ht="51" x14ac:dyDescent="0.25">
      <c r="A251" s="2" t="s">
        <v>1621</v>
      </c>
      <c r="B251" s="2" t="s">
        <v>1622</v>
      </c>
      <c r="C251" s="2" t="s">
        <v>1623</v>
      </c>
      <c r="D251" s="2" t="s">
        <v>1624</v>
      </c>
      <c r="E251" s="2"/>
      <c r="F251" s="2" t="s">
        <v>4</v>
      </c>
      <c r="G251" s="2" t="s">
        <v>1579</v>
      </c>
      <c r="H251" s="10" t="s">
        <v>1625</v>
      </c>
      <c r="I251" s="2" t="s">
        <v>1626</v>
      </c>
      <c r="J251" s="2" t="s">
        <v>1095</v>
      </c>
    </row>
    <row r="252" spans="1:10" ht="38.25" x14ac:dyDescent="0.25">
      <c r="A252" s="2" t="s">
        <v>1627</v>
      </c>
      <c r="B252" s="2" t="s">
        <v>1628</v>
      </c>
      <c r="C252" s="2" t="s">
        <v>1629</v>
      </c>
      <c r="D252" s="2" t="s">
        <v>1630</v>
      </c>
      <c r="E252" s="2"/>
      <c r="F252" s="2" t="s">
        <v>4</v>
      </c>
      <c r="G252" s="2" t="s">
        <v>1631</v>
      </c>
      <c r="H252" s="10" t="s">
        <v>1632</v>
      </c>
      <c r="I252" s="2" t="s">
        <v>1619</v>
      </c>
      <c r="J252" s="2" t="s">
        <v>1633</v>
      </c>
    </row>
    <row r="253" spans="1:10" ht="51" x14ac:dyDescent="0.25">
      <c r="A253" s="2" t="s">
        <v>1634</v>
      </c>
      <c r="B253" s="2" t="s">
        <v>1635</v>
      </c>
      <c r="C253" s="2" t="s">
        <v>1636</v>
      </c>
      <c r="D253" s="2" t="s">
        <v>1637</v>
      </c>
      <c r="E253" s="2"/>
      <c r="F253" s="2" t="s">
        <v>4</v>
      </c>
      <c r="G253" s="2" t="s">
        <v>1638</v>
      </c>
      <c r="H253" s="10" t="s">
        <v>1639</v>
      </c>
      <c r="I253" s="2" t="s">
        <v>1640</v>
      </c>
      <c r="J253" s="2" t="s">
        <v>1641</v>
      </c>
    </row>
    <row r="254" spans="1:10" ht="204" x14ac:dyDescent="0.25">
      <c r="A254" s="2" t="s">
        <v>1642</v>
      </c>
      <c r="B254" s="2" t="s">
        <v>1643</v>
      </c>
      <c r="C254" s="2" t="s">
        <v>1644</v>
      </c>
      <c r="D254" s="2" t="s">
        <v>1645</v>
      </c>
      <c r="E254" s="2" t="s">
        <v>1337</v>
      </c>
      <c r="F254" s="2" t="s">
        <v>4</v>
      </c>
      <c r="G254" s="2" t="s">
        <v>1646</v>
      </c>
      <c r="H254" s="10" t="s">
        <v>1647</v>
      </c>
      <c r="I254" s="2" t="s">
        <v>1648</v>
      </c>
      <c r="J254" s="2" t="s">
        <v>1649</v>
      </c>
    </row>
    <row r="255" spans="1:10" ht="38.25" x14ac:dyDescent="0.25">
      <c r="A255" s="2" t="s">
        <v>1650</v>
      </c>
      <c r="B255" s="2" t="s">
        <v>1651</v>
      </c>
      <c r="C255" s="2" t="s">
        <v>1652</v>
      </c>
      <c r="D255" s="2" t="s">
        <v>1630</v>
      </c>
      <c r="E255" s="2"/>
      <c r="F255" s="2" t="s">
        <v>4</v>
      </c>
      <c r="G255" s="2" t="s">
        <v>1571</v>
      </c>
      <c r="H255" s="10" t="s">
        <v>1653</v>
      </c>
      <c r="I255" s="2" t="s">
        <v>1654</v>
      </c>
      <c r="J255" s="2" t="s">
        <v>1655</v>
      </c>
    </row>
    <row r="256" spans="1:10" ht="51" x14ac:dyDescent="0.25">
      <c r="A256" s="2" t="s">
        <v>1656</v>
      </c>
      <c r="B256" s="2" t="s">
        <v>1657</v>
      </c>
      <c r="C256" s="2" t="s">
        <v>1658</v>
      </c>
      <c r="D256" s="2" t="s">
        <v>1578</v>
      </c>
      <c r="E256" s="2"/>
      <c r="F256" s="2" t="s">
        <v>4</v>
      </c>
      <c r="G256" s="2" t="s">
        <v>1617</v>
      </c>
      <c r="H256" s="10" t="s">
        <v>1659</v>
      </c>
      <c r="I256" s="2" t="s">
        <v>1660</v>
      </c>
      <c r="J256" s="2" t="s">
        <v>1661</v>
      </c>
    </row>
    <row r="257" spans="1:10" ht="51" x14ac:dyDescent="0.25">
      <c r="A257" s="2" t="s">
        <v>1662</v>
      </c>
      <c r="B257" s="2" t="s">
        <v>1663</v>
      </c>
      <c r="C257" s="2" t="s">
        <v>1664</v>
      </c>
      <c r="D257" s="2" t="s">
        <v>1665</v>
      </c>
      <c r="E257" s="2"/>
      <c r="F257" s="2" t="s">
        <v>4</v>
      </c>
      <c r="G257" s="2" t="s">
        <v>1666</v>
      </c>
      <c r="H257" s="10" t="s">
        <v>1667</v>
      </c>
      <c r="I257" s="2" t="s">
        <v>1242</v>
      </c>
      <c r="J257" s="2" t="s">
        <v>1668</v>
      </c>
    </row>
    <row r="258" spans="1:10" ht="38.25" x14ac:dyDescent="0.25">
      <c r="A258" s="2" t="s">
        <v>1669</v>
      </c>
      <c r="B258" s="2" t="s">
        <v>413</v>
      </c>
      <c r="C258" s="2" t="s">
        <v>414</v>
      </c>
      <c r="D258" s="2"/>
      <c r="E258" s="2" t="s">
        <v>1670</v>
      </c>
      <c r="F258" s="2" t="s">
        <v>4</v>
      </c>
      <c r="G258" s="2" t="s">
        <v>1671</v>
      </c>
      <c r="H258" s="10" t="s">
        <v>1672</v>
      </c>
      <c r="I258" s="2" t="s">
        <v>1673</v>
      </c>
      <c r="J258" s="2" t="s">
        <v>1674</v>
      </c>
    </row>
    <row r="259" spans="1:10" ht="51" x14ac:dyDescent="0.25">
      <c r="A259" s="2" t="s">
        <v>1675</v>
      </c>
      <c r="B259" s="2" t="s">
        <v>1676</v>
      </c>
      <c r="C259" s="2" t="s">
        <v>1677</v>
      </c>
      <c r="D259" s="2" t="s">
        <v>1678</v>
      </c>
      <c r="E259" s="2"/>
      <c r="F259" s="2" t="s">
        <v>4</v>
      </c>
      <c r="G259" s="2" t="s">
        <v>1679</v>
      </c>
      <c r="H259" s="10" t="s">
        <v>1680</v>
      </c>
      <c r="I259" s="2" t="s">
        <v>495</v>
      </c>
      <c r="J259" s="2" t="s">
        <v>1095</v>
      </c>
    </row>
    <row r="260" spans="1:10" ht="38.25" x14ac:dyDescent="0.25">
      <c r="A260" s="2" t="s">
        <v>1681</v>
      </c>
      <c r="B260" s="2" t="s">
        <v>1682</v>
      </c>
      <c r="C260" s="2" t="s">
        <v>1683</v>
      </c>
      <c r="D260" s="2" t="s">
        <v>1684</v>
      </c>
      <c r="E260" s="2"/>
      <c r="F260" s="2" t="s">
        <v>4</v>
      </c>
      <c r="G260" s="2" t="s">
        <v>1666</v>
      </c>
      <c r="H260" s="10" t="s">
        <v>1685</v>
      </c>
      <c r="I260" s="2" t="s">
        <v>1686</v>
      </c>
      <c r="J260" s="2" t="s">
        <v>1687</v>
      </c>
    </row>
    <row r="261" spans="1:10" ht="89.25" x14ac:dyDescent="0.25">
      <c r="A261" s="2" t="s">
        <v>1688</v>
      </c>
      <c r="B261" s="2" t="s">
        <v>1689</v>
      </c>
      <c r="C261" s="2" t="s">
        <v>1690</v>
      </c>
      <c r="D261" s="2" t="s">
        <v>1691</v>
      </c>
      <c r="E261" s="2"/>
      <c r="F261" s="2" t="s">
        <v>4</v>
      </c>
      <c r="G261" s="2" t="s">
        <v>1692</v>
      </c>
      <c r="H261" s="10" t="s">
        <v>1693</v>
      </c>
      <c r="I261" s="2" t="s">
        <v>1694</v>
      </c>
      <c r="J261" s="2" t="s">
        <v>1695</v>
      </c>
    </row>
    <row r="262" spans="1:10" ht="38.25" x14ac:dyDescent="0.25">
      <c r="A262" s="2" t="s">
        <v>1696</v>
      </c>
      <c r="B262" s="2" t="s">
        <v>1697</v>
      </c>
      <c r="C262" s="2" t="s">
        <v>1698</v>
      </c>
      <c r="D262" s="2" t="s">
        <v>1699</v>
      </c>
      <c r="E262" s="2"/>
      <c r="F262" s="2" t="s">
        <v>4</v>
      </c>
      <c r="G262" s="2" t="s">
        <v>1700</v>
      </c>
      <c r="H262" s="10" t="s">
        <v>1701</v>
      </c>
      <c r="I262" s="2" t="s">
        <v>1702</v>
      </c>
      <c r="J262" s="2" t="s">
        <v>1703</v>
      </c>
    </row>
    <row r="263" spans="1:10" ht="63.75" x14ac:dyDescent="0.25">
      <c r="A263" s="2" t="s">
        <v>1704</v>
      </c>
      <c r="B263" s="2" t="s">
        <v>1705</v>
      </c>
      <c r="C263" s="2" t="s">
        <v>1706</v>
      </c>
      <c r="D263" s="2" t="s">
        <v>1707</v>
      </c>
      <c r="E263" s="2"/>
      <c r="F263" s="2" t="s">
        <v>4</v>
      </c>
      <c r="G263" s="2" t="s">
        <v>1708</v>
      </c>
      <c r="H263" s="10" t="s">
        <v>1709</v>
      </c>
      <c r="I263" s="2" t="s">
        <v>1710</v>
      </c>
      <c r="J263" s="2" t="s">
        <v>1711</v>
      </c>
    </row>
    <row r="264" spans="1:10" ht="38.25" x14ac:dyDescent="0.25">
      <c r="A264" s="2" t="s">
        <v>1712</v>
      </c>
      <c r="B264" s="2" t="s">
        <v>1713</v>
      </c>
      <c r="C264" s="2" t="s">
        <v>1714</v>
      </c>
      <c r="D264" s="2" t="s">
        <v>1715</v>
      </c>
      <c r="E264" s="2"/>
      <c r="F264" s="2" t="s">
        <v>4</v>
      </c>
      <c r="G264" s="2" t="s">
        <v>1571</v>
      </c>
      <c r="H264" s="10" t="s">
        <v>1716</v>
      </c>
      <c r="I264" s="2" t="s">
        <v>1717</v>
      </c>
      <c r="J264" s="2" t="s">
        <v>1718</v>
      </c>
    </row>
    <row r="265" spans="1:10" ht="114.75" x14ac:dyDescent="0.25">
      <c r="A265" s="2" t="s">
        <v>1719</v>
      </c>
      <c r="B265" s="2" t="s">
        <v>1720</v>
      </c>
      <c r="C265" s="2" t="s">
        <v>1721</v>
      </c>
      <c r="D265" s="2" t="s">
        <v>1722</v>
      </c>
      <c r="E265" s="2"/>
      <c r="F265" s="2" t="s">
        <v>4</v>
      </c>
      <c r="G265" s="2" t="s">
        <v>1541</v>
      </c>
      <c r="H265" s="10" t="s">
        <v>1072</v>
      </c>
      <c r="I265" s="2" t="s">
        <v>1723</v>
      </c>
      <c r="J265" s="2" t="s">
        <v>1724</v>
      </c>
    </row>
    <row r="266" spans="1:10" ht="409.5" x14ac:dyDescent="0.25">
      <c r="A266" s="2" t="s">
        <v>1725</v>
      </c>
      <c r="B266" s="2" t="s">
        <v>1726</v>
      </c>
      <c r="C266" s="2" t="s">
        <v>1727</v>
      </c>
      <c r="D266" s="2" t="s">
        <v>1728</v>
      </c>
      <c r="E266" s="2" t="s">
        <v>1729</v>
      </c>
      <c r="F266" s="2" t="s">
        <v>4</v>
      </c>
      <c r="G266" s="2" t="s">
        <v>1730</v>
      </c>
      <c r="H266" s="10" t="s">
        <v>1731</v>
      </c>
      <c r="I266" s="2" t="s">
        <v>1732</v>
      </c>
      <c r="J266" s="2" t="s">
        <v>1733</v>
      </c>
    </row>
    <row r="267" spans="1:10" ht="38.25" x14ac:dyDescent="0.25">
      <c r="A267" s="2" t="s">
        <v>1734</v>
      </c>
      <c r="B267" s="2" t="s">
        <v>1735</v>
      </c>
      <c r="C267" s="2" t="s">
        <v>1736</v>
      </c>
      <c r="D267" s="2" t="s">
        <v>1737</v>
      </c>
      <c r="E267" s="2"/>
      <c r="F267" s="2" t="s">
        <v>4</v>
      </c>
      <c r="G267" s="2" t="s">
        <v>1646</v>
      </c>
      <c r="H267" s="10" t="s">
        <v>1738</v>
      </c>
      <c r="I267" s="2" t="s">
        <v>1739</v>
      </c>
      <c r="J267" s="2" t="s">
        <v>1740</v>
      </c>
    </row>
    <row r="268" spans="1:10" ht="38.25" x14ac:dyDescent="0.25">
      <c r="A268" s="2" t="s">
        <v>1741</v>
      </c>
      <c r="B268" s="2" t="s">
        <v>1742</v>
      </c>
      <c r="C268" s="2" t="s">
        <v>1743</v>
      </c>
      <c r="D268" s="2" t="s">
        <v>1578</v>
      </c>
      <c r="E268" s="2"/>
      <c r="F268" s="2" t="s">
        <v>4</v>
      </c>
      <c r="G268" s="2" t="s">
        <v>1744</v>
      </c>
      <c r="H268" s="10" t="s">
        <v>1745</v>
      </c>
      <c r="I268" s="2" t="s">
        <v>1746</v>
      </c>
      <c r="J268" s="2" t="s">
        <v>1747</v>
      </c>
    </row>
    <row r="269" spans="1:10" ht="38.25" x14ac:dyDescent="0.25">
      <c r="A269" s="2" t="s">
        <v>1748</v>
      </c>
      <c r="B269" s="2" t="s">
        <v>1749</v>
      </c>
      <c r="C269" s="2" t="s">
        <v>1750</v>
      </c>
      <c r="D269" s="2" t="s">
        <v>1751</v>
      </c>
      <c r="E269" s="2"/>
      <c r="F269" s="2" t="s">
        <v>4</v>
      </c>
      <c r="G269" s="2" t="s">
        <v>1752</v>
      </c>
      <c r="H269" s="10" t="s">
        <v>1753</v>
      </c>
      <c r="I269" s="2" t="s">
        <v>1754</v>
      </c>
      <c r="J269" s="2" t="s">
        <v>1755</v>
      </c>
    </row>
    <row r="270" spans="1:10" ht="165.75" x14ac:dyDescent="0.25">
      <c r="A270" s="2" t="s">
        <v>1756</v>
      </c>
      <c r="B270" s="2" t="s">
        <v>1757</v>
      </c>
      <c r="C270" s="2" t="s">
        <v>1758</v>
      </c>
      <c r="D270" s="2" t="s">
        <v>1759</v>
      </c>
      <c r="E270" s="11"/>
      <c r="F270" s="2" t="s">
        <v>4</v>
      </c>
      <c r="G270" s="2" t="s">
        <v>1760</v>
      </c>
      <c r="H270" s="10" t="s">
        <v>1761</v>
      </c>
      <c r="I270" s="2" t="s">
        <v>1762</v>
      </c>
      <c r="J270" s="2" t="s">
        <v>1763</v>
      </c>
    </row>
    <row r="271" spans="1:10" ht="102" x14ac:dyDescent="0.25">
      <c r="A271" s="2" t="s">
        <v>1764</v>
      </c>
      <c r="B271" s="2" t="s">
        <v>1765</v>
      </c>
      <c r="C271" s="2" t="s">
        <v>1766</v>
      </c>
      <c r="D271" s="2" t="s">
        <v>1767</v>
      </c>
      <c r="E271" s="2"/>
      <c r="F271" s="2" t="s">
        <v>4</v>
      </c>
      <c r="G271" s="2" t="s">
        <v>1541</v>
      </c>
      <c r="H271" s="10" t="s">
        <v>1768</v>
      </c>
      <c r="I271" s="2" t="s">
        <v>34</v>
      </c>
      <c r="J271" s="2" t="s">
        <v>1769</v>
      </c>
    </row>
    <row r="272" spans="1:10" ht="165.75" x14ac:dyDescent="0.25">
      <c r="A272" s="2" t="s">
        <v>1770</v>
      </c>
      <c r="B272" s="2" t="s">
        <v>1771</v>
      </c>
      <c r="C272" s="2" t="s">
        <v>1772</v>
      </c>
      <c r="D272" s="2" t="s">
        <v>1773</v>
      </c>
      <c r="E272" s="2"/>
      <c r="F272" s="2" t="s">
        <v>4</v>
      </c>
      <c r="G272" s="2" t="s">
        <v>1571</v>
      </c>
      <c r="H272" s="10" t="s">
        <v>1774</v>
      </c>
      <c r="I272" s="2" t="s">
        <v>1775</v>
      </c>
      <c r="J272" s="2" t="s">
        <v>1776</v>
      </c>
    </row>
    <row r="273" spans="1:10" ht="38.25" x14ac:dyDescent="0.25">
      <c r="A273" s="2" t="s">
        <v>1777</v>
      </c>
      <c r="B273" s="2" t="s">
        <v>221</v>
      </c>
      <c r="C273" s="2" t="s">
        <v>222</v>
      </c>
      <c r="D273" s="2" t="s">
        <v>1778</v>
      </c>
      <c r="E273" s="2" t="s">
        <v>1779</v>
      </c>
      <c r="F273" s="2" t="s">
        <v>4</v>
      </c>
      <c r="G273" s="2" t="s">
        <v>1525</v>
      </c>
      <c r="H273" s="10" t="s">
        <v>1780</v>
      </c>
      <c r="I273" s="2" t="s">
        <v>1781</v>
      </c>
      <c r="J273" s="2" t="s">
        <v>1782</v>
      </c>
    </row>
    <row r="274" spans="1:10" s="4" customFormat="1" ht="15" customHeight="1" x14ac:dyDescent="0.25">
      <c r="A274" s="14" t="s">
        <v>1783</v>
      </c>
      <c r="B274" s="15"/>
      <c r="C274" s="15"/>
      <c r="D274" s="15"/>
      <c r="E274" s="15"/>
      <c r="F274" s="15"/>
      <c r="G274" s="15"/>
      <c r="H274" s="15"/>
      <c r="I274" s="15"/>
      <c r="J274" s="15"/>
    </row>
    <row r="275" spans="1:10" ht="38.25" x14ac:dyDescent="0.25">
      <c r="A275" s="2" t="s">
        <v>1784</v>
      </c>
      <c r="B275" s="2" t="s">
        <v>1785</v>
      </c>
      <c r="C275" s="2" t="s">
        <v>1786</v>
      </c>
      <c r="D275" s="2" t="s">
        <v>1787</v>
      </c>
      <c r="E275" s="2"/>
      <c r="F275" s="2" t="s">
        <v>4</v>
      </c>
      <c r="G275" s="2" t="s">
        <v>1788</v>
      </c>
      <c r="H275" s="10" t="s">
        <v>1789</v>
      </c>
      <c r="I275" s="2" t="s">
        <v>61</v>
      </c>
      <c r="J275" s="2" t="s">
        <v>1790</v>
      </c>
    </row>
    <row r="276" spans="1:10" ht="38.25" x14ac:dyDescent="0.25">
      <c r="A276" s="2" t="s">
        <v>1791</v>
      </c>
      <c r="B276" s="2" t="s">
        <v>1792</v>
      </c>
      <c r="C276" s="2" t="s">
        <v>1793</v>
      </c>
      <c r="D276" s="2" t="s">
        <v>1794</v>
      </c>
      <c r="E276" s="2"/>
      <c r="F276" s="2" t="s">
        <v>4</v>
      </c>
      <c r="G276" s="2" t="s">
        <v>1795</v>
      </c>
      <c r="H276" s="10" t="s">
        <v>1796</v>
      </c>
      <c r="I276" s="2" t="s">
        <v>1797</v>
      </c>
      <c r="J276" s="2" t="s">
        <v>1798</v>
      </c>
    </row>
    <row r="277" spans="1:10" ht="191.25" x14ac:dyDescent="0.25">
      <c r="A277" s="2" t="s">
        <v>1799</v>
      </c>
      <c r="B277" s="2" t="s">
        <v>1444</v>
      </c>
      <c r="C277" s="2" t="s">
        <v>1445</v>
      </c>
      <c r="D277" s="2" t="s">
        <v>1800</v>
      </c>
      <c r="E277" s="2" t="s">
        <v>1801</v>
      </c>
      <c r="F277" s="2" t="s">
        <v>4</v>
      </c>
      <c r="G277" s="2" t="s">
        <v>1802</v>
      </c>
      <c r="H277" s="10" t="s">
        <v>1803</v>
      </c>
      <c r="I277" s="2" t="s">
        <v>1804</v>
      </c>
      <c r="J277" s="2" t="s">
        <v>1805</v>
      </c>
    </row>
    <row r="278" spans="1:10" ht="38.25" x14ac:dyDescent="0.25">
      <c r="A278" s="2" t="s">
        <v>1806</v>
      </c>
      <c r="B278" s="2" t="s">
        <v>1807</v>
      </c>
      <c r="C278" s="2" t="s">
        <v>1808</v>
      </c>
      <c r="D278" s="2" t="s">
        <v>1809</v>
      </c>
      <c r="E278" s="2"/>
      <c r="F278" s="2" t="s">
        <v>4</v>
      </c>
      <c r="G278" s="2" t="s">
        <v>1810</v>
      </c>
      <c r="H278" s="10" t="s">
        <v>1811</v>
      </c>
      <c r="I278" s="2" t="s">
        <v>1812</v>
      </c>
      <c r="J278" s="2" t="s">
        <v>1813</v>
      </c>
    </row>
    <row r="279" spans="1:10" ht="140.25" x14ac:dyDescent="0.25">
      <c r="A279" s="2" t="s">
        <v>1814</v>
      </c>
      <c r="B279" s="2" t="s">
        <v>1815</v>
      </c>
      <c r="C279" s="2" t="s">
        <v>1816</v>
      </c>
      <c r="D279" s="2" t="s">
        <v>1817</v>
      </c>
      <c r="E279" s="2"/>
      <c r="F279" s="2" t="s">
        <v>4</v>
      </c>
      <c r="G279" s="2" t="s">
        <v>1818</v>
      </c>
      <c r="H279" s="10" t="s">
        <v>1819</v>
      </c>
      <c r="I279" s="2" t="s">
        <v>1820</v>
      </c>
      <c r="J279" s="2" t="s">
        <v>1821</v>
      </c>
    </row>
    <row r="280" spans="1:10" ht="38.25" x14ac:dyDescent="0.25">
      <c r="A280" s="2" t="s">
        <v>1822</v>
      </c>
      <c r="B280" s="2" t="s">
        <v>1823</v>
      </c>
      <c r="C280" s="2" t="s">
        <v>1824</v>
      </c>
      <c r="D280" s="2" t="s">
        <v>1751</v>
      </c>
      <c r="E280" s="2"/>
      <c r="F280" s="2" t="s">
        <v>4</v>
      </c>
      <c r="G280" s="2" t="s">
        <v>1825</v>
      </c>
      <c r="H280" s="10" t="s">
        <v>1826</v>
      </c>
      <c r="I280" s="2" t="s">
        <v>1827</v>
      </c>
      <c r="J280" s="2" t="s">
        <v>1828</v>
      </c>
    </row>
    <row r="281" spans="1:10" ht="51" x14ac:dyDescent="0.25">
      <c r="A281" s="2" t="s">
        <v>1829</v>
      </c>
      <c r="B281" s="2" t="s">
        <v>1830</v>
      </c>
      <c r="C281" s="2" t="s">
        <v>1831</v>
      </c>
      <c r="D281" s="2" t="s">
        <v>1832</v>
      </c>
      <c r="E281" s="2"/>
      <c r="F281" s="2" t="s">
        <v>4</v>
      </c>
      <c r="G281" s="2" t="s">
        <v>1833</v>
      </c>
      <c r="H281" s="10" t="s">
        <v>1834</v>
      </c>
      <c r="I281" s="2" t="s">
        <v>1835</v>
      </c>
      <c r="J281" s="2" t="s">
        <v>1836</v>
      </c>
    </row>
    <row r="282" spans="1:10" ht="63.75" x14ac:dyDescent="0.25">
      <c r="A282" s="2" t="s">
        <v>1837</v>
      </c>
      <c r="B282" s="2" t="s">
        <v>1245</v>
      </c>
      <c r="C282" s="2" t="s">
        <v>1246</v>
      </c>
      <c r="D282" s="2" t="s">
        <v>1838</v>
      </c>
      <c r="E282" s="2"/>
      <c r="F282" s="2" t="s">
        <v>4</v>
      </c>
      <c r="G282" s="2" t="s">
        <v>1839</v>
      </c>
      <c r="H282" s="10" t="s">
        <v>1840</v>
      </c>
      <c r="I282" s="2" t="s">
        <v>1841</v>
      </c>
      <c r="J282" s="2" t="s">
        <v>1842</v>
      </c>
    </row>
    <row r="283" spans="1:10" ht="38.25" x14ac:dyDescent="0.25">
      <c r="A283" s="2" t="s">
        <v>1843</v>
      </c>
      <c r="B283" s="2" t="s">
        <v>1844</v>
      </c>
      <c r="C283" s="2" t="s">
        <v>1845</v>
      </c>
      <c r="D283" s="2" t="s">
        <v>1846</v>
      </c>
      <c r="E283" s="2"/>
      <c r="F283" s="2" t="s">
        <v>4</v>
      </c>
      <c r="G283" s="2" t="s">
        <v>1847</v>
      </c>
      <c r="H283" s="10" t="s">
        <v>1848</v>
      </c>
      <c r="I283" s="2" t="s">
        <v>1849</v>
      </c>
      <c r="J283" s="2" t="s">
        <v>1850</v>
      </c>
    </row>
    <row r="284" spans="1:10" ht="38.25" x14ac:dyDescent="0.25">
      <c r="A284" s="2" t="s">
        <v>1851</v>
      </c>
      <c r="B284" s="2" t="s">
        <v>1852</v>
      </c>
      <c r="C284" s="2" t="s">
        <v>1853</v>
      </c>
      <c r="D284" s="2" t="s">
        <v>1809</v>
      </c>
      <c r="E284" s="2"/>
      <c r="F284" s="2" t="s">
        <v>4</v>
      </c>
      <c r="G284" s="2" t="s">
        <v>1854</v>
      </c>
      <c r="H284" s="10" t="s">
        <v>1855</v>
      </c>
      <c r="I284" s="2" t="s">
        <v>1856</v>
      </c>
      <c r="J284" s="2" t="s">
        <v>1857</v>
      </c>
    </row>
    <row r="285" spans="1:10" ht="89.25" x14ac:dyDescent="0.25">
      <c r="A285" s="2" t="s">
        <v>1858</v>
      </c>
      <c r="B285" s="2" t="s">
        <v>1859</v>
      </c>
      <c r="C285" s="2" t="s">
        <v>1860</v>
      </c>
      <c r="D285" s="2" t="s">
        <v>1540</v>
      </c>
      <c r="E285" s="2"/>
      <c r="F285" s="2" t="s">
        <v>4</v>
      </c>
      <c r="G285" s="2" t="s">
        <v>1861</v>
      </c>
      <c r="H285" s="10" t="s">
        <v>1862</v>
      </c>
      <c r="I285" s="2" t="s">
        <v>1863</v>
      </c>
      <c r="J285" s="2" t="s">
        <v>1864</v>
      </c>
    </row>
    <row r="286" spans="1:10" ht="38.25" x14ac:dyDescent="0.25">
      <c r="A286" s="2" t="s">
        <v>1865</v>
      </c>
      <c r="B286" s="2" t="s">
        <v>1866</v>
      </c>
      <c r="C286" s="2" t="s">
        <v>1867</v>
      </c>
      <c r="D286" s="2" t="s">
        <v>1809</v>
      </c>
      <c r="E286" s="2"/>
      <c r="F286" s="2" t="s">
        <v>4</v>
      </c>
      <c r="G286" s="2" t="s">
        <v>1795</v>
      </c>
      <c r="H286" s="10" t="s">
        <v>1796</v>
      </c>
      <c r="I286" s="2" t="s">
        <v>756</v>
      </c>
      <c r="J286" s="2" t="s">
        <v>1868</v>
      </c>
    </row>
    <row r="287" spans="1:10" ht="38.25" x14ac:dyDescent="0.25">
      <c r="A287" s="2" t="s">
        <v>1869</v>
      </c>
      <c r="B287" s="2" t="s">
        <v>1765</v>
      </c>
      <c r="C287" s="2" t="s">
        <v>1766</v>
      </c>
      <c r="D287" s="2" t="s">
        <v>1870</v>
      </c>
      <c r="E287" s="2"/>
      <c r="F287" s="2" t="s">
        <v>4</v>
      </c>
      <c r="G287" s="2" t="s">
        <v>1871</v>
      </c>
      <c r="H287" s="10" t="s">
        <v>1872</v>
      </c>
      <c r="I287" s="2" t="s">
        <v>794</v>
      </c>
      <c r="J287" s="2" t="s">
        <v>1769</v>
      </c>
    </row>
    <row r="288" spans="1:10" ht="38.25" x14ac:dyDescent="0.25">
      <c r="A288" s="2" t="s">
        <v>1873</v>
      </c>
      <c r="B288" s="2" t="s">
        <v>1874</v>
      </c>
      <c r="C288" s="2" t="s">
        <v>1875</v>
      </c>
      <c r="D288" s="2" t="s">
        <v>1876</v>
      </c>
      <c r="E288" s="2"/>
      <c r="F288" s="2" t="s">
        <v>4</v>
      </c>
      <c r="G288" s="2" t="s">
        <v>1877</v>
      </c>
      <c r="H288" s="10" t="s">
        <v>1878</v>
      </c>
      <c r="I288" s="2" t="s">
        <v>328</v>
      </c>
      <c r="J288" s="2" t="s">
        <v>1879</v>
      </c>
    </row>
    <row r="289" spans="1:10" ht="51" x14ac:dyDescent="0.25">
      <c r="A289" s="2" t="s">
        <v>1880</v>
      </c>
      <c r="B289" s="2" t="s">
        <v>946</v>
      </c>
      <c r="C289" s="2" t="s">
        <v>947</v>
      </c>
      <c r="D289" s="2" t="s">
        <v>1630</v>
      </c>
      <c r="E289" s="2"/>
      <c r="F289" s="2" t="s">
        <v>4</v>
      </c>
      <c r="G289" s="2" t="s">
        <v>1881</v>
      </c>
      <c r="H289" s="10" t="s">
        <v>1882</v>
      </c>
      <c r="I289" s="2" t="s">
        <v>1883</v>
      </c>
      <c r="J289" s="2" t="s">
        <v>1884</v>
      </c>
    </row>
    <row r="290" spans="1:10" ht="38.25" x14ac:dyDescent="0.25">
      <c r="A290" s="2" t="s">
        <v>1885</v>
      </c>
      <c r="B290" s="2" t="s">
        <v>1886</v>
      </c>
      <c r="C290" s="2" t="s">
        <v>1887</v>
      </c>
      <c r="D290" s="2" t="s">
        <v>1809</v>
      </c>
      <c r="E290" s="2"/>
      <c r="F290" s="2" t="s">
        <v>4</v>
      </c>
      <c r="G290" s="2" t="s">
        <v>1888</v>
      </c>
      <c r="H290" s="10" t="s">
        <v>1889</v>
      </c>
      <c r="I290" s="2" t="s">
        <v>1890</v>
      </c>
      <c r="J290" s="2" t="s">
        <v>1891</v>
      </c>
    </row>
    <row r="291" spans="1:10" ht="38.25" x14ac:dyDescent="0.25">
      <c r="A291" s="2" t="s">
        <v>1892</v>
      </c>
      <c r="B291" s="2" t="s">
        <v>1893</v>
      </c>
      <c r="C291" s="2" t="s">
        <v>1894</v>
      </c>
      <c r="D291" s="2" t="s">
        <v>1787</v>
      </c>
      <c r="E291" s="2"/>
      <c r="F291" s="2" t="s">
        <v>4</v>
      </c>
      <c r="G291" s="2" t="s">
        <v>1895</v>
      </c>
      <c r="H291" s="10" t="s">
        <v>1896</v>
      </c>
      <c r="I291" s="2" t="s">
        <v>1897</v>
      </c>
      <c r="J291" s="2" t="s">
        <v>1898</v>
      </c>
    </row>
    <row r="292" spans="1:10" ht="38.25" x14ac:dyDescent="0.25">
      <c r="A292" s="2" t="s">
        <v>1899</v>
      </c>
      <c r="B292" s="2" t="s">
        <v>1900</v>
      </c>
      <c r="C292" s="2" t="s">
        <v>1901</v>
      </c>
      <c r="D292" s="2" t="s">
        <v>1751</v>
      </c>
      <c r="E292" s="2"/>
      <c r="F292" s="2" t="s">
        <v>4</v>
      </c>
      <c r="G292" s="2" t="s">
        <v>1902</v>
      </c>
      <c r="H292" s="10" t="s">
        <v>1409</v>
      </c>
      <c r="I292" s="2" t="s">
        <v>1903</v>
      </c>
      <c r="J292" s="2" t="s">
        <v>1904</v>
      </c>
    </row>
    <row r="293" spans="1:10" ht="51" x14ac:dyDescent="0.25">
      <c r="A293" s="2" t="s">
        <v>1905</v>
      </c>
      <c r="B293" s="2" t="s">
        <v>1906</v>
      </c>
      <c r="C293" s="2" t="s">
        <v>878</v>
      </c>
      <c r="D293" s="2" t="s">
        <v>1907</v>
      </c>
      <c r="E293" s="2"/>
      <c r="F293" s="2" t="s">
        <v>4</v>
      </c>
      <c r="G293" s="2" t="s">
        <v>1818</v>
      </c>
      <c r="H293" s="10" t="s">
        <v>1908</v>
      </c>
      <c r="I293" s="2" t="s">
        <v>1909</v>
      </c>
      <c r="J293" s="2" t="s">
        <v>1910</v>
      </c>
    </row>
    <row r="294" spans="1:10" ht="38.25" x14ac:dyDescent="0.25">
      <c r="A294" s="2" t="s">
        <v>1911</v>
      </c>
      <c r="B294" s="2" t="s">
        <v>1912</v>
      </c>
      <c r="C294" s="2" t="s">
        <v>1913</v>
      </c>
      <c r="D294" s="2" t="s">
        <v>1914</v>
      </c>
      <c r="E294" s="2"/>
      <c r="F294" s="2" t="s">
        <v>4</v>
      </c>
      <c r="G294" s="2" t="s">
        <v>1915</v>
      </c>
      <c r="H294" s="10" t="s">
        <v>1916</v>
      </c>
      <c r="I294" s="2" t="s">
        <v>328</v>
      </c>
      <c r="J294" s="2" t="s">
        <v>1917</v>
      </c>
    </row>
    <row r="295" spans="1:10" ht="51" x14ac:dyDescent="0.25">
      <c r="A295" s="2" t="s">
        <v>1918</v>
      </c>
      <c r="B295" s="2" t="s">
        <v>1919</v>
      </c>
      <c r="C295" s="2" t="s">
        <v>1920</v>
      </c>
      <c r="D295" s="2"/>
      <c r="E295" s="2" t="s">
        <v>1337</v>
      </c>
      <c r="F295" s="2" t="s">
        <v>4</v>
      </c>
      <c r="G295" s="2" t="s">
        <v>1921</v>
      </c>
      <c r="H295" s="10" t="s">
        <v>1922</v>
      </c>
      <c r="I295" s="2" t="s">
        <v>1923</v>
      </c>
      <c r="J295" s="2" t="s">
        <v>780</v>
      </c>
    </row>
    <row r="296" spans="1:10" ht="38.25" x14ac:dyDescent="0.25">
      <c r="A296" s="2" t="s">
        <v>1924</v>
      </c>
      <c r="B296" s="2" t="s">
        <v>1925</v>
      </c>
      <c r="C296" s="2" t="s">
        <v>1926</v>
      </c>
      <c r="D296" s="2" t="s">
        <v>1751</v>
      </c>
      <c r="E296" s="2"/>
      <c r="F296" s="2" t="s">
        <v>4</v>
      </c>
      <c r="G296" s="2" t="s">
        <v>1902</v>
      </c>
      <c r="H296" s="10" t="s">
        <v>1927</v>
      </c>
      <c r="I296" s="2" t="s">
        <v>271</v>
      </c>
      <c r="J296" s="2" t="s">
        <v>1928</v>
      </c>
    </row>
    <row r="297" spans="1:10" ht="409.5" x14ac:dyDescent="0.25">
      <c r="A297" s="2" t="s">
        <v>1929</v>
      </c>
      <c r="B297" s="2" t="s">
        <v>221</v>
      </c>
      <c r="C297" s="2" t="s">
        <v>222</v>
      </c>
      <c r="D297" s="2" t="s">
        <v>1930</v>
      </c>
      <c r="E297" s="2" t="s">
        <v>1931</v>
      </c>
      <c r="F297" s="2" t="s">
        <v>4</v>
      </c>
      <c r="G297" s="2" t="s">
        <v>1932</v>
      </c>
      <c r="H297" s="10" t="s">
        <v>1933</v>
      </c>
      <c r="I297" s="2" t="s">
        <v>1934</v>
      </c>
      <c r="J297" s="2" t="s">
        <v>1935</v>
      </c>
    </row>
    <row r="298" spans="1:10" ht="38.25" x14ac:dyDescent="0.25">
      <c r="A298" s="2" t="s">
        <v>1936</v>
      </c>
      <c r="B298" s="2" t="s">
        <v>1937</v>
      </c>
      <c r="C298" s="2" t="s">
        <v>1938</v>
      </c>
      <c r="D298" s="2" t="s">
        <v>1751</v>
      </c>
      <c r="E298" s="2"/>
      <c r="F298" s="2" t="s">
        <v>4</v>
      </c>
      <c r="G298" s="2" t="s">
        <v>1939</v>
      </c>
      <c r="H298" s="10" t="s">
        <v>1940</v>
      </c>
      <c r="I298" s="2" t="s">
        <v>1941</v>
      </c>
      <c r="J298" s="2" t="s">
        <v>1942</v>
      </c>
    </row>
    <row r="299" spans="1:10" ht="38.25" x14ac:dyDescent="0.25">
      <c r="A299" s="2" t="s">
        <v>1943</v>
      </c>
      <c r="B299" s="2" t="s">
        <v>1944</v>
      </c>
      <c r="C299" s="2" t="s">
        <v>1945</v>
      </c>
      <c r="D299" s="2" t="s">
        <v>1751</v>
      </c>
      <c r="E299" s="2"/>
      <c r="F299" s="2" t="s">
        <v>4</v>
      </c>
      <c r="G299" s="2" t="s">
        <v>1946</v>
      </c>
      <c r="H299" s="10" t="s">
        <v>1947</v>
      </c>
      <c r="I299" s="2" t="s">
        <v>1948</v>
      </c>
      <c r="J299" s="2" t="s">
        <v>1949</v>
      </c>
    </row>
    <row r="300" spans="1:10" ht="38.25" x14ac:dyDescent="0.25">
      <c r="A300" s="2" t="s">
        <v>1950</v>
      </c>
      <c r="B300" s="2" t="s">
        <v>1951</v>
      </c>
      <c r="C300" s="2" t="s">
        <v>1952</v>
      </c>
      <c r="D300" s="2" t="s">
        <v>1751</v>
      </c>
      <c r="E300" s="2"/>
      <c r="F300" s="2" t="s">
        <v>4</v>
      </c>
      <c r="G300" s="2" t="s">
        <v>1953</v>
      </c>
      <c r="H300" s="10" t="s">
        <v>1954</v>
      </c>
      <c r="I300" s="2" t="s">
        <v>1955</v>
      </c>
      <c r="J300" s="2" t="s">
        <v>1956</v>
      </c>
    </row>
    <row r="301" spans="1:10" ht="76.5" x14ac:dyDescent="0.25">
      <c r="A301" s="2" t="s">
        <v>1957</v>
      </c>
      <c r="B301" s="2" t="s">
        <v>1958</v>
      </c>
      <c r="C301" s="2" t="s">
        <v>1959</v>
      </c>
      <c r="D301" s="2" t="s">
        <v>1960</v>
      </c>
      <c r="E301" s="2"/>
      <c r="F301" s="2" t="s">
        <v>4</v>
      </c>
      <c r="G301" s="2" t="s">
        <v>1961</v>
      </c>
      <c r="H301" s="10" t="s">
        <v>1962</v>
      </c>
      <c r="I301" s="2" t="s">
        <v>1963</v>
      </c>
      <c r="J301" s="2" t="s">
        <v>1964</v>
      </c>
    </row>
    <row r="302" spans="1:10" ht="38.25" x14ac:dyDescent="0.25">
      <c r="A302" s="2" t="s">
        <v>1965</v>
      </c>
      <c r="B302" s="2" t="s">
        <v>1966</v>
      </c>
      <c r="C302" s="2" t="s">
        <v>1967</v>
      </c>
      <c r="D302" s="2" t="s">
        <v>1751</v>
      </c>
      <c r="E302" s="2"/>
      <c r="F302" s="2" t="s">
        <v>4</v>
      </c>
      <c r="G302" s="2" t="s">
        <v>1968</v>
      </c>
      <c r="H302" s="10" t="s">
        <v>1409</v>
      </c>
      <c r="I302" s="2" t="s">
        <v>1969</v>
      </c>
      <c r="J302" s="2" t="s">
        <v>1970</v>
      </c>
    </row>
    <row r="303" spans="1:10" ht="51" x14ac:dyDescent="0.25">
      <c r="A303" s="2" t="s">
        <v>1971</v>
      </c>
      <c r="B303" s="2" t="s">
        <v>1972</v>
      </c>
      <c r="C303" s="2" t="s">
        <v>1973</v>
      </c>
      <c r="D303" s="2" t="s">
        <v>1974</v>
      </c>
      <c r="E303" s="2"/>
      <c r="F303" s="2" t="s">
        <v>4</v>
      </c>
      <c r="G303" s="2" t="s">
        <v>1802</v>
      </c>
      <c r="H303" s="10" t="s">
        <v>1975</v>
      </c>
      <c r="I303" s="2" t="s">
        <v>1976</v>
      </c>
      <c r="J303" s="2" t="s">
        <v>1977</v>
      </c>
    </row>
    <row r="304" spans="1:10" ht="38.25" x14ac:dyDescent="0.25">
      <c r="A304" s="2" t="s">
        <v>1978</v>
      </c>
      <c r="B304" s="2" t="s">
        <v>1979</v>
      </c>
      <c r="C304" s="2" t="s">
        <v>1980</v>
      </c>
      <c r="D304" s="2" t="s">
        <v>1751</v>
      </c>
      <c r="E304" s="2"/>
      <c r="F304" s="2" t="s">
        <v>4</v>
      </c>
      <c r="G304" s="2" t="s">
        <v>1946</v>
      </c>
      <c r="H304" s="10" t="s">
        <v>657</v>
      </c>
      <c r="I304" s="2" t="s">
        <v>1981</v>
      </c>
      <c r="J304" s="2" t="s">
        <v>1982</v>
      </c>
    </row>
    <row r="305" spans="1:10" ht="38.25" x14ac:dyDescent="0.25">
      <c r="A305" s="2" t="s">
        <v>1983</v>
      </c>
      <c r="B305" s="2" t="s">
        <v>1984</v>
      </c>
      <c r="C305" s="2" t="s">
        <v>1985</v>
      </c>
      <c r="D305" s="2" t="s">
        <v>1178</v>
      </c>
      <c r="E305" s="2"/>
      <c r="F305" s="2" t="s">
        <v>4</v>
      </c>
      <c r="G305" s="2" t="s">
        <v>1986</v>
      </c>
      <c r="H305" s="10" t="s">
        <v>1987</v>
      </c>
      <c r="I305" s="2" t="s">
        <v>1988</v>
      </c>
      <c r="J305" s="2" t="s">
        <v>1989</v>
      </c>
    </row>
    <row r="306" spans="1:10" ht="38.25" x14ac:dyDescent="0.25">
      <c r="A306" s="2" t="s">
        <v>1990</v>
      </c>
      <c r="B306" s="2" t="s">
        <v>1991</v>
      </c>
      <c r="C306" s="2" t="s">
        <v>1992</v>
      </c>
      <c r="D306" s="2" t="s">
        <v>1751</v>
      </c>
      <c r="E306" s="2"/>
      <c r="F306" s="2" t="s">
        <v>4</v>
      </c>
      <c r="G306" s="2" t="s">
        <v>1993</v>
      </c>
      <c r="H306" s="10" t="s">
        <v>1994</v>
      </c>
      <c r="I306" s="2" t="s">
        <v>1995</v>
      </c>
      <c r="J306" s="2" t="s">
        <v>1996</v>
      </c>
    </row>
    <row r="307" spans="1:10" ht="38.25" x14ac:dyDescent="0.25">
      <c r="A307" s="2" t="s">
        <v>1997</v>
      </c>
      <c r="B307" s="2" t="s">
        <v>1998</v>
      </c>
      <c r="C307" s="2" t="s">
        <v>1999</v>
      </c>
      <c r="D307" s="2" t="s">
        <v>1751</v>
      </c>
      <c r="E307" s="2"/>
      <c r="F307" s="2" t="s">
        <v>4</v>
      </c>
      <c r="G307" s="2" t="s">
        <v>2000</v>
      </c>
      <c r="H307" s="10" t="s">
        <v>1716</v>
      </c>
      <c r="I307" s="2" t="s">
        <v>1976</v>
      </c>
      <c r="J307" s="2" t="s">
        <v>2001</v>
      </c>
    </row>
    <row r="308" spans="1:10" ht="38.25" x14ac:dyDescent="0.25">
      <c r="A308" s="2" t="s">
        <v>2002</v>
      </c>
      <c r="B308" s="2" t="s">
        <v>1420</v>
      </c>
      <c r="C308" s="2" t="s">
        <v>1421</v>
      </c>
      <c r="D308" s="2" t="s">
        <v>1751</v>
      </c>
      <c r="E308" s="2"/>
      <c r="F308" s="2" t="s">
        <v>4</v>
      </c>
      <c r="G308" s="2" t="s">
        <v>1902</v>
      </c>
      <c r="H308" s="10" t="s">
        <v>1994</v>
      </c>
      <c r="I308" s="2" t="s">
        <v>1423</v>
      </c>
      <c r="J308" s="2" t="s">
        <v>1424</v>
      </c>
    </row>
    <row r="309" spans="1:10" ht="38.25" x14ac:dyDescent="0.25">
      <c r="A309" s="2" t="s">
        <v>2003</v>
      </c>
      <c r="B309" s="2" t="s">
        <v>2004</v>
      </c>
      <c r="C309" s="2" t="s">
        <v>2005</v>
      </c>
      <c r="D309" s="2" t="s">
        <v>1751</v>
      </c>
      <c r="E309" s="2"/>
      <c r="F309" s="2" t="s">
        <v>4</v>
      </c>
      <c r="G309" s="2" t="s">
        <v>1788</v>
      </c>
      <c r="H309" s="10" t="s">
        <v>2006</v>
      </c>
      <c r="I309" s="2" t="s">
        <v>2007</v>
      </c>
      <c r="J309" s="2" t="s">
        <v>2008</v>
      </c>
    </row>
    <row r="310" spans="1:10" ht="63.75" x14ac:dyDescent="0.25">
      <c r="A310" s="2" t="s">
        <v>2009</v>
      </c>
      <c r="B310" s="2" t="s">
        <v>2010</v>
      </c>
      <c r="C310" s="2" t="s">
        <v>2011</v>
      </c>
      <c r="D310" s="2" t="s">
        <v>2012</v>
      </c>
      <c r="E310" s="2"/>
      <c r="F310" s="2" t="s">
        <v>4</v>
      </c>
      <c r="G310" s="2" t="s">
        <v>1802</v>
      </c>
      <c r="H310" s="10" t="s">
        <v>2013</v>
      </c>
      <c r="I310" s="2" t="s">
        <v>2014</v>
      </c>
      <c r="J310" s="2" t="s">
        <v>2015</v>
      </c>
    </row>
    <row r="311" spans="1:10" ht="63.75" x14ac:dyDescent="0.25">
      <c r="A311" s="2" t="s">
        <v>2016</v>
      </c>
      <c r="B311" s="2" t="s">
        <v>2017</v>
      </c>
      <c r="C311" s="2" t="s">
        <v>2018</v>
      </c>
      <c r="D311" s="2" t="s">
        <v>1751</v>
      </c>
      <c r="E311" s="2"/>
      <c r="F311" s="2" t="s">
        <v>4</v>
      </c>
      <c r="G311" s="2" t="s">
        <v>1825</v>
      </c>
      <c r="H311" s="10" t="s">
        <v>2019</v>
      </c>
      <c r="I311" s="2" t="s">
        <v>2020</v>
      </c>
      <c r="J311" s="2" t="s">
        <v>2021</v>
      </c>
    </row>
    <row r="312" spans="1:10" ht="38.25" x14ac:dyDescent="0.25">
      <c r="A312" s="2" t="s">
        <v>2022</v>
      </c>
      <c r="B312" s="2" t="s">
        <v>2023</v>
      </c>
      <c r="C312" s="2" t="s">
        <v>2024</v>
      </c>
      <c r="D312" s="2" t="s">
        <v>1751</v>
      </c>
      <c r="E312" s="2"/>
      <c r="F312" s="2" t="s">
        <v>4</v>
      </c>
      <c r="G312" s="2" t="s">
        <v>1968</v>
      </c>
      <c r="H312" s="10" t="s">
        <v>2025</v>
      </c>
      <c r="I312" s="2" t="s">
        <v>407</v>
      </c>
      <c r="J312" s="2" t="s">
        <v>2026</v>
      </c>
    </row>
    <row r="313" spans="1:10" ht="89.25" x14ac:dyDescent="0.25">
      <c r="A313" s="2" t="s">
        <v>2027</v>
      </c>
      <c r="B313" s="2" t="s">
        <v>2028</v>
      </c>
      <c r="C313" s="2" t="s">
        <v>2029</v>
      </c>
      <c r="D313" s="2" t="s">
        <v>2030</v>
      </c>
      <c r="E313" s="2"/>
      <c r="F313" s="2" t="s">
        <v>4</v>
      </c>
      <c r="G313" s="2" t="s">
        <v>2031</v>
      </c>
      <c r="H313" s="10" t="s">
        <v>2032</v>
      </c>
      <c r="I313" s="2" t="s">
        <v>2033</v>
      </c>
      <c r="J313" s="2" t="s">
        <v>2034</v>
      </c>
    </row>
    <row r="314" spans="1:10" ht="38.25" x14ac:dyDescent="0.25">
      <c r="A314" s="2" t="s">
        <v>2035</v>
      </c>
      <c r="B314" s="2" t="s">
        <v>2036</v>
      </c>
      <c r="C314" s="2" t="s">
        <v>2037</v>
      </c>
      <c r="D314" s="2" t="s">
        <v>1751</v>
      </c>
      <c r="E314" s="2"/>
      <c r="F314" s="2" t="s">
        <v>4</v>
      </c>
      <c r="G314" s="2" t="s">
        <v>1946</v>
      </c>
      <c r="H314" s="10" t="s">
        <v>1889</v>
      </c>
      <c r="I314" s="2" t="s">
        <v>2038</v>
      </c>
      <c r="J314" s="2" t="s">
        <v>2039</v>
      </c>
    </row>
    <row r="315" spans="1:10" ht="63.75" x14ac:dyDescent="0.25">
      <c r="A315" s="2" t="s">
        <v>2040</v>
      </c>
      <c r="B315" s="2" t="s">
        <v>1765</v>
      </c>
      <c r="C315" s="2" t="s">
        <v>1766</v>
      </c>
      <c r="D315" s="2" t="s">
        <v>2041</v>
      </c>
      <c r="E315" s="2"/>
      <c r="F315" s="2" t="s">
        <v>4</v>
      </c>
      <c r="G315" s="2" t="s">
        <v>2042</v>
      </c>
      <c r="H315" s="10" t="s">
        <v>1611</v>
      </c>
      <c r="I315" s="2" t="s">
        <v>2043</v>
      </c>
      <c r="J315" s="2" t="s">
        <v>2044</v>
      </c>
    </row>
    <row r="316" spans="1:10" ht="63.75" x14ac:dyDescent="0.25">
      <c r="A316" s="2" t="s">
        <v>2045</v>
      </c>
      <c r="B316" s="2" t="s">
        <v>2046</v>
      </c>
      <c r="C316" s="2" t="s">
        <v>2047</v>
      </c>
      <c r="D316" s="2" t="s">
        <v>2048</v>
      </c>
      <c r="E316" s="2"/>
      <c r="F316" s="2" t="s">
        <v>4</v>
      </c>
      <c r="G316" s="2" t="s">
        <v>2000</v>
      </c>
      <c r="H316" s="10" t="s">
        <v>2049</v>
      </c>
      <c r="I316" s="2" t="s">
        <v>1281</v>
      </c>
      <c r="J316" s="2" t="s">
        <v>2050</v>
      </c>
    </row>
    <row r="317" spans="1:10" ht="38.25" x14ac:dyDescent="0.25">
      <c r="A317" s="2" t="s">
        <v>2051</v>
      </c>
      <c r="B317" s="2" t="s">
        <v>2052</v>
      </c>
      <c r="C317" s="2" t="s">
        <v>2053</v>
      </c>
      <c r="D317" s="2" t="s">
        <v>1809</v>
      </c>
      <c r="E317" s="2"/>
      <c r="F317" s="2" t="s">
        <v>4</v>
      </c>
      <c r="G317" s="2" t="s">
        <v>2054</v>
      </c>
      <c r="H317" s="10" t="s">
        <v>1738</v>
      </c>
      <c r="I317" s="2" t="s">
        <v>2055</v>
      </c>
      <c r="J317" s="2" t="s">
        <v>2056</v>
      </c>
    </row>
    <row r="318" spans="1:10" ht="38.25" x14ac:dyDescent="0.25">
      <c r="A318" s="2" t="s">
        <v>2057</v>
      </c>
      <c r="B318" s="2" t="s">
        <v>2058</v>
      </c>
      <c r="C318" s="2" t="s">
        <v>2059</v>
      </c>
      <c r="D318" s="2" t="s">
        <v>1751</v>
      </c>
      <c r="E318" s="2"/>
      <c r="F318" s="2" t="s">
        <v>4</v>
      </c>
      <c r="G318" s="2" t="s">
        <v>2060</v>
      </c>
      <c r="H318" s="10" t="s">
        <v>2061</v>
      </c>
      <c r="I318" s="2" t="s">
        <v>2062</v>
      </c>
      <c r="J318" s="2" t="s">
        <v>2063</v>
      </c>
    </row>
    <row r="319" spans="1:10" ht="38.25" x14ac:dyDescent="0.25">
      <c r="A319" s="2" t="s">
        <v>2064</v>
      </c>
      <c r="B319" s="2" t="s">
        <v>2065</v>
      </c>
      <c r="C319" s="2" t="s">
        <v>2066</v>
      </c>
      <c r="D319" s="2" t="s">
        <v>1751</v>
      </c>
      <c r="E319" s="2"/>
      <c r="F319" s="2" t="s">
        <v>4</v>
      </c>
      <c r="G319" s="2" t="s">
        <v>2067</v>
      </c>
      <c r="H319" s="10" t="s">
        <v>2068</v>
      </c>
      <c r="I319" s="2" t="s">
        <v>115</v>
      </c>
      <c r="J319" s="2" t="s">
        <v>2069</v>
      </c>
    </row>
    <row r="320" spans="1:10" ht="63.75" x14ac:dyDescent="0.25">
      <c r="A320" s="2" t="s">
        <v>2070</v>
      </c>
      <c r="B320" s="2" t="s">
        <v>2071</v>
      </c>
      <c r="C320" s="2" t="s">
        <v>2072</v>
      </c>
      <c r="D320" s="2" t="s">
        <v>2073</v>
      </c>
      <c r="E320" s="2"/>
      <c r="F320" s="2" t="s">
        <v>4</v>
      </c>
      <c r="G320" s="2" t="s">
        <v>2074</v>
      </c>
      <c r="H320" s="10" t="s">
        <v>2075</v>
      </c>
      <c r="I320" s="2" t="s">
        <v>2076</v>
      </c>
      <c r="J320" s="2" t="s">
        <v>2077</v>
      </c>
    </row>
    <row r="321" spans="1:10" ht="38.25" x14ac:dyDescent="0.25">
      <c r="A321" s="2" t="s">
        <v>2078</v>
      </c>
      <c r="B321" s="2" t="s">
        <v>2079</v>
      </c>
      <c r="C321" s="2" t="s">
        <v>2080</v>
      </c>
      <c r="D321" s="2" t="s">
        <v>1751</v>
      </c>
      <c r="E321" s="2"/>
      <c r="F321" s="2" t="s">
        <v>4</v>
      </c>
      <c r="G321" s="2" t="s">
        <v>1993</v>
      </c>
      <c r="H321" s="10" t="s">
        <v>1701</v>
      </c>
      <c r="I321" s="2" t="s">
        <v>2081</v>
      </c>
      <c r="J321" s="2" t="s">
        <v>2082</v>
      </c>
    </row>
    <row r="322" spans="1:10" ht="38.25" x14ac:dyDescent="0.25">
      <c r="A322" s="2" t="s">
        <v>2083</v>
      </c>
      <c r="B322" s="2" t="s">
        <v>2084</v>
      </c>
      <c r="C322" s="2" t="s">
        <v>2085</v>
      </c>
      <c r="D322" s="2" t="s">
        <v>1751</v>
      </c>
      <c r="E322" s="2"/>
      <c r="F322" s="2" t="s">
        <v>4</v>
      </c>
      <c r="G322" s="2" t="s">
        <v>2086</v>
      </c>
      <c r="H322" s="10" t="s">
        <v>1889</v>
      </c>
      <c r="I322" s="2" t="s">
        <v>328</v>
      </c>
      <c r="J322" s="2" t="s">
        <v>2087</v>
      </c>
    </row>
    <row r="323" spans="1:10" ht="38.25" x14ac:dyDescent="0.25">
      <c r="A323" s="2" t="s">
        <v>2088</v>
      </c>
      <c r="B323" s="2" t="s">
        <v>2089</v>
      </c>
      <c r="C323" s="2" t="s">
        <v>2090</v>
      </c>
      <c r="D323" s="2" t="s">
        <v>1751</v>
      </c>
      <c r="E323" s="2"/>
      <c r="F323" s="2" t="s">
        <v>4</v>
      </c>
      <c r="G323" s="2" t="s">
        <v>2091</v>
      </c>
      <c r="H323" s="10" t="s">
        <v>2092</v>
      </c>
      <c r="I323" s="2" t="s">
        <v>2093</v>
      </c>
      <c r="J323" s="2" t="s">
        <v>2094</v>
      </c>
    </row>
    <row r="324" spans="1:10" ht="255" x14ac:dyDescent="0.25">
      <c r="A324" s="2" t="s">
        <v>2095</v>
      </c>
      <c r="B324" s="2" t="s">
        <v>2096</v>
      </c>
      <c r="C324" s="2" t="s">
        <v>2097</v>
      </c>
      <c r="D324" s="2" t="s">
        <v>2098</v>
      </c>
      <c r="E324" s="2"/>
      <c r="F324" s="2" t="s">
        <v>4</v>
      </c>
      <c r="G324" s="2" t="s">
        <v>1953</v>
      </c>
      <c r="H324" s="10" t="s">
        <v>2099</v>
      </c>
      <c r="I324" s="2" t="s">
        <v>2100</v>
      </c>
      <c r="J324" s="2" t="s">
        <v>2101</v>
      </c>
    </row>
    <row r="325" spans="1:10" ht="89.25" x14ac:dyDescent="0.25">
      <c r="A325" s="2" t="s">
        <v>2102</v>
      </c>
      <c r="B325" s="2" t="s">
        <v>2103</v>
      </c>
      <c r="C325" s="2" t="s">
        <v>2104</v>
      </c>
      <c r="D325" s="2" t="s">
        <v>2105</v>
      </c>
      <c r="E325" s="2"/>
      <c r="F325" s="2" t="s">
        <v>4</v>
      </c>
      <c r="G325" s="2" t="s">
        <v>1802</v>
      </c>
      <c r="H325" s="10" t="s">
        <v>2106</v>
      </c>
      <c r="I325" s="2" t="s">
        <v>1162</v>
      </c>
      <c r="J325" s="2" t="s">
        <v>2107</v>
      </c>
    </row>
    <row r="326" spans="1:10" ht="38.25" x14ac:dyDescent="0.25">
      <c r="A326" s="2" t="s">
        <v>2108</v>
      </c>
      <c r="B326" s="2" t="s">
        <v>2109</v>
      </c>
      <c r="C326" s="2" t="s">
        <v>2110</v>
      </c>
      <c r="D326" s="2" t="s">
        <v>1809</v>
      </c>
      <c r="E326" s="2"/>
      <c r="F326" s="2" t="s">
        <v>4</v>
      </c>
      <c r="G326" s="2" t="s">
        <v>2111</v>
      </c>
      <c r="H326" s="10" t="s">
        <v>2112</v>
      </c>
      <c r="I326" s="2" t="s">
        <v>2113</v>
      </c>
      <c r="J326" s="2" t="s">
        <v>2114</v>
      </c>
    </row>
    <row r="327" spans="1:10" ht="51" x14ac:dyDescent="0.25">
      <c r="A327" s="2" t="s">
        <v>2115</v>
      </c>
      <c r="B327" s="2" t="s">
        <v>2116</v>
      </c>
      <c r="C327" s="2" t="s">
        <v>2117</v>
      </c>
      <c r="D327" s="2" t="s">
        <v>1751</v>
      </c>
      <c r="E327" s="2"/>
      <c r="F327" s="2" t="s">
        <v>4</v>
      </c>
      <c r="G327" s="2" t="s">
        <v>2118</v>
      </c>
      <c r="H327" s="10" t="s">
        <v>2119</v>
      </c>
      <c r="I327" s="2" t="s">
        <v>2120</v>
      </c>
      <c r="J327" s="2" t="s">
        <v>2121</v>
      </c>
    </row>
    <row r="328" spans="1:10" ht="38.25" x14ac:dyDescent="0.25">
      <c r="A328" s="2" t="s">
        <v>2122</v>
      </c>
      <c r="B328" s="2" t="s">
        <v>2123</v>
      </c>
      <c r="C328" s="2" t="s">
        <v>2124</v>
      </c>
      <c r="D328" s="2" t="s">
        <v>1751</v>
      </c>
      <c r="E328" s="2"/>
      <c r="F328" s="2" t="s">
        <v>4</v>
      </c>
      <c r="G328" s="2" t="s">
        <v>1788</v>
      </c>
      <c r="H328" s="10" t="s">
        <v>2125</v>
      </c>
      <c r="I328" s="2" t="s">
        <v>2126</v>
      </c>
      <c r="J328" s="2" t="s">
        <v>2127</v>
      </c>
    </row>
    <row r="329" spans="1:10" ht="38.25" x14ac:dyDescent="0.25">
      <c r="A329" s="2" t="s">
        <v>2128</v>
      </c>
      <c r="B329" s="2" t="s">
        <v>2129</v>
      </c>
      <c r="C329" s="2" t="s">
        <v>2130</v>
      </c>
      <c r="D329" s="2" t="s">
        <v>1751</v>
      </c>
      <c r="E329" s="2"/>
      <c r="F329" s="2" t="s">
        <v>4</v>
      </c>
      <c r="G329" s="2" t="s">
        <v>2131</v>
      </c>
      <c r="H329" s="10" t="s">
        <v>2132</v>
      </c>
      <c r="I329" s="2" t="s">
        <v>2133</v>
      </c>
      <c r="J329" s="2" t="s">
        <v>2134</v>
      </c>
    </row>
    <row r="330" spans="1:10" ht="114.75" x14ac:dyDescent="0.25">
      <c r="A330" s="2" t="s">
        <v>2135</v>
      </c>
      <c r="B330" s="2" t="s">
        <v>221</v>
      </c>
      <c r="C330" s="2" t="s">
        <v>222</v>
      </c>
      <c r="D330" s="2" t="s">
        <v>2136</v>
      </c>
      <c r="E330" s="2" t="s">
        <v>2137</v>
      </c>
      <c r="F330" s="2" t="s">
        <v>4</v>
      </c>
      <c r="G330" s="2" t="s">
        <v>2138</v>
      </c>
      <c r="H330" s="10" t="s">
        <v>2139</v>
      </c>
      <c r="I330" s="2" t="s">
        <v>2140</v>
      </c>
      <c r="J330" s="2" t="s">
        <v>1782</v>
      </c>
    </row>
    <row r="331" spans="1:10" ht="51" x14ac:dyDescent="0.25">
      <c r="A331" s="2" t="s">
        <v>2141</v>
      </c>
      <c r="B331" s="2" t="s">
        <v>2142</v>
      </c>
      <c r="C331" s="2" t="s">
        <v>2143</v>
      </c>
      <c r="D331" s="2" t="s">
        <v>2144</v>
      </c>
      <c r="E331" s="2"/>
      <c r="F331" s="2" t="s">
        <v>4</v>
      </c>
      <c r="G331" s="2" t="s">
        <v>2145</v>
      </c>
      <c r="H331" s="10" t="s">
        <v>2146</v>
      </c>
      <c r="I331" s="2" t="s">
        <v>2147</v>
      </c>
      <c r="J331" s="2" t="s">
        <v>2148</v>
      </c>
    </row>
    <row r="332" spans="1:10" ht="38.25" x14ac:dyDescent="0.25">
      <c r="A332" s="2" t="s">
        <v>2149</v>
      </c>
      <c r="B332" s="2" t="s">
        <v>2150</v>
      </c>
      <c r="C332" s="2" t="s">
        <v>2151</v>
      </c>
      <c r="D332" s="2" t="s">
        <v>1751</v>
      </c>
      <c r="E332" s="2"/>
      <c r="F332" s="2" t="s">
        <v>4</v>
      </c>
      <c r="G332" s="2" t="s">
        <v>1825</v>
      </c>
      <c r="H332" s="10" t="s">
        <v>1889</v>
      </c>
      <c r="I332" s="2" t="s">
        <v>2152</v>
      </c>
      <c r="J332" s="2" t="s">
        <v>2153</v>
      </c>
    </row>
    <row r="333" spans="1:10" ht="38.25" x14ac:dyDescent="0.25">
      <c r="A333" s="2" t="s">
        <v>2154</v>
      </c>
      <c r="B333" s="2" t="s">
        <v>2155</v>
      </c>
      <c r="C333" s="2" t="s">
        <v>2156</v>
      </c>
      <c r="D333" s="2" t="s">
        <v>1751</v>
      </c>
      <c r="E333" s="2"/>
      <c r="F333" s="2" t="s">
        <v>4</v>
      </c>
      <c r="G333" s="2" t="s">
        <v>1921</v>
      </c>
      <c r="H333" s="10" t="s">
        <v>2157</v>
      </c>
      <c r="I333" s="2" t="s">
        <v>2158</v>
      </c>
      <c r="J333" s="2" t="s">
        <v>2159</v>
      </c>
    </row>
    <row r="334" spans="1:10" ht="38.25" x14ac:dyDescent="0.25">
      <c r="A334" s="2" t="s">
        <v>2160</v>
      </c>
      <c r="B334" s="2" t="s">
        <v>2161</v>
      </c>
      <c r="C334" s="2" t="s">
        <v>2162</v>
      </c>
      <c r="D334" s="2" t="s">
        <v>1751</v>
      </c>
      <c r="E334" s="2"/>
      <c r="F334" s="2" t="s">
        <v>4</v>
      </c>
      <c r="G334" s="2" t="s">
        <v>1825</v>
      </c>
      <c r="H334" s="10" t="s">
        <v>2163</v>
      </c>
      <c r="I334" s="2" t="s">
        <v>2164</v>
      </c>
      <c r="J334" s="2" t="s">
        <v>1661</v>
      </c>
    </row>
    <row r="335" spans="1:10" ht="38.25" x14ac:dyDescent="0.25">
      <c r="A335" s="2" t="s">
        <v>2165</v>
      </c>
      <c r="B335" s="2" t="s">
        <v>2166</v>
      </c>
      <c r="C335" s="2" t="s">
        <v>2167</v>
      </c>
      <c r="D335" s="2" t="s">
        <v>1809</v>
      </c>
      <c r="E335" s="2"/>
      <c r="F335" s="2" t="s">
        <v>4</v>
      </c>
      <c r="G335" s="2" t="s">
        <v>2168</v>
      </c>
      <c r="H335" s="10" t="s">
        <v>2169</v>
      </c>
      <c r="I335" s="2" t="s">
        <v>2170</v>
      </c>
      <c r="J335" s="2" t="s">
        <v>2171</v>
      </c>
    </row>
    <row r="336" spans="1:10" ht="51" x14ac:dyDescent="0.25">
      <c r="A336" s="2" t="s">
        <v>2172</v>
      </c>
      <c r="B336" s="2" t="s">
        <v>2173</v>
      </c>
      <c r="C336" s="2" t="s">
        <v>2174</v>
      </c>
      <c r="D336" s="2" t="s">
        <v>2175</v>
      </c>
      <c r="E336" s="2"/>
      <c r="F336" s="2" t="s">
        <v>4</v>
      </c>
      <c r="G336" s="2" t="s">
        <v>2176</v>
      </c>
      <c r="H336" s="10" t="s">
        <v>2177</v>
      </c>
      <c r="I336" s="2" t="s">
        <v>2178</v>
      </c>
      <c r="J336" s="2" t="s">
        <v>2179</v>
      </c>
    </row>
    <row r="337" spans="1:10" ht="38.25" x14ac:dyDescent="0.25">
      <c r="A337" s="2" t="s">
        <v>2180</v>
      </c>
      <c r="B337" s="2" t="s">
        <v>2181</v>
      </c>
      <c r="C337" s="2" t="s">
        <v>2182</v>
      </c>
      <c r="D337" s="2" t="s">
        <v>1751</v>
      </c>
      <c r="E337" s="2"/>
      <c r="F337" s="2" t="s">
        <v>4</v>
      </c>
      <c r="G337" s="2" t="s">
        <v>1902</v>
      </c>
      <c r="H337" s="10" t="s">
        <v>2183</v>
      </c>
      <c r="I337" s="2" t="s">
        <v>756</v>
      </c>
      <c r="J337" s="2" t="s">
        <v>2184</v>
      </c>
    </row>
    <row r="338" spans="1:10" ht="63.75" x14ac:dyDescent="0.25">
      <c r="A338" s="2" t="s">
        <v>2185</v>
      </c>
      <c r="B338" s="2" t="s">
        <v>2186</v>
      </c>
      <c r="C338" s="2" t="s">
        <v>2187</v>
      </c>
      <c r="D338" s="2" t="s">
        <v>2048</v>
      </c>
      <c r="E338" s="2"/>
      <c r="F338" s="2" t="s">
        <v>4</v>
      </c>
      <c r="G338" s="2" t="s">
        <v>1810</v>
      </c>
      <c r="H338" s="10" t="s">
        <v>2188</v>
      </c>
      <c r="I338" s="2" t="s">
        <v>1281</v>
      </c>
      <c r="J338" s="2" t="s">
        <v>2189</v>
      </c>
    </row>
    <row r="339" spans="1:10" ht="38.25" x14ac:dyDescent="0.25">
      <c r="A339" s="2" t="s">
        <v>2190</v>
      </c>
      <c r="B339" s="2" t="s">
        <v>420</v>
      </c>
      <c r="C339" s="2" t="s">
        <v>421</v>
      </c>
      <c r="D339" s="2" t="s">
        <v>1751</v>
      </c>
      <c r="E339" s="2"/>
      <c r="F339" s="2" t="s">
        <v>4</v>
      </c>
      <c r="G339" s="2" t="s">
        <v>2131</v>
      </c>
      <c r="H339" s="10" t="s">
        <v>2191</v>
      </c>
      <c r="I339" s="2" t="s">
        <v>321</v>
      </c>
      <c r="J339" s="2" t="s">
        <v>2192</v>
      </c>
    </row>
    <row r="340" spans="1:10" ht="51" x14ac:dyDescent="0.25">
      <c r="A340" s="2" t="s">
        <v>2193</v>
      </c>
      <c r="B340" s="2" t="s">
        <v>2194</v>
      </c>
      <c r="C340" s="2" t="s">
        <v>2195</v>
      </c>
      <c r="D340" s="2" t="s">
        <v>2196</v>
      </c>
      <c r="E340" s="2"/>
      <c r="F340" s="2" t="s">
        <v>4</v>
      </c>
      <c r="G340" s="2" t="s">
        <v>2197</v>
      </c>
      <c r="H340" s="10" t="s">
        <v>2198</v>
      </c>
      <c r="I340" s="2" t="s">
        <v>1841</v>
      </c>
      <c r="J340" s="2" t="s">
        <v>2199</v>
      </c>
    </row>
    <row r="341" spans="1:10" ht="38.25" x14ac:dyDescent="0.25">
      <c r="A341" s="2" t="s">
        <v>2200</v>
      </c>
      <c r="B341" s="2" t="s">
        <v>2201</v>
      </c>
      <c r="C341" s="2" t="s">
        <v>2202</v>
      </c>
      <c r="D341" s="2" t="s">
        <v>1751</v>
      </c>
      <c r="E341" s="2"/>
      <c r="F341" s="2" t="s">
        <v>4</v>
      </c>
      <c r="G341" s="2" t="s">
        <v>2203</v>
      </c>
      <c r="H341" s="10" t="s">
        <v>2204</v>
      </c>
      <c r="I341" s="2" t="s">
        <v>2205</v>
      </c>
      <c r="J341" s="2" t="s">
        <v>2206</v>
      </c>
    </row>
    <row r="342" spans="1:10" ht="38.25" x14ac:dyDescent="0.25">
      <c r="A342" s="2" t="s">
        <v>2207</v>
      </c>
      <c r="B342" s="2" t="s">
        <v>2208</v>
      </c>
      <c r="C342" s="2" t="s">
        <v>2209</v>
      </c>
      <c r="D342" s="2" t="s">
        <v>1751</v>
      </c>
      <c r="E342" s="2"/>
      <c r="F342" s="2" t="s">
        <v>4</v>
      </c>
      <c r="G342" s="2" t="s">
        <v>1986</v>
      </c>
      <c r="H342" s="10" t="s">
        <v>2210</v>
      </c>
      <c r="I342" s="2" t="s">
        <v>2211</v>
      </c>
      <c r="J342" s="2" t="s">
        <v>2212</v>
      </c>
    </row>
    <row r="343" spans="1:10" ht="51" x14ac:dyDescent="0.25">
      <c r="A343" s="2" t="s">
        <v>2213</v>
      </c>
      <c r="B343" s="2" t="s">
        <v>2214</v>
      </c>
      <c r="C343" s="2" t="s">
        <v>2215</v>
      </c>
      <c r="D343" s="2" t="s">
        <v>1974</v>
      </c>
      <c r="E343" s="2"/>
      <c r="F343" s="2" t="s">
        <v>4</v>
      </c>
      <c r="G343" s="2" t="s">
        <v>2131</v>
      </c>
      <c r="H343" s="10" t="s">
        <v>2216</v>
      </c>
      <c r="I343" s="2" t="s">
        <v>756</v>
      </c>
      <c r="J343" s="2" t="s">
        <v>2217</v>
      </c>
    </row>
    <row r="344" spans="1:10" ht="38.25" x14ac:dyDescent="0.25">
      <c r="A344" s="2" t="s">
        <v>2218</v>
      </c>
      <c r="B344" s="2" t="s">
        <v>2219</v>
      </c>
      <c r="C344" s="2" t="s">
        <v>2220</v>
      </c>
      <c r="D344" s="2" t="s">
        <v>1751</v>
      </c>
      <c r="E344" s="2"/>
      <c r="F344" s="2" t="s">
        <v>4</v>
      </c>
      <c r="G344" s="2" t="s">
        <v>2221</v>
      </c>
      <c r="H344" s="10" t="s">
        <v>2222</v>
      </c>
      <c r="I344" s="2" t="s">
        <v>328</v>
      </c>
      <c r="J344" s="2" t="s">
        <v>2223</v>
      </c>
    </row>
    <row r="345" spans="1:10" ht="38.25" x14ac:dyDescent="0.25">
      <c r="A345" s="2" t="s">
        <v>2224</v>
      </c>
      <c r="B345" s="2" t="s">
        <v>937</v>
      </c>
      <c r="C345" s="2" t="s">
        <v>938</v>
      </c>
      <c r="D345" s="2"/>
      <c r="E345" s="2" t="s">
        <v>2225</v>
      </c>
      <c r="F345" s="2" t="s">
        <v>4</v>
      </c>
      <c r="G345" s="2" t="s">
        <v>2226</v>
      </c>
      <c r="H345" s="10" t="s">
        <v>2227</v>
      </c>
      <c r="I345" s="2" t="s">
        <v>285</v>
      </c>
      <c r="J345" s="2" t="s">
        <v>2228</v>
      </c>
    </row>
    <row r="346" spans="1:10" ht="38.25" x14ac:dyDescent="0.25">
      <c r="A346" s="2" t="s">
        <v>2229</v>
      </c>
      <c r="B346" s="2" t="s">
        <v>1765</v>
      </c>
      <c r="C346" s="2" t="s">
        <v>1766</v>
      </c>
      <c r="D346" s="2"/>
      <c r="E346" s="2" t="s">
        <v>1337</v>
      </c>
      <c r="F346" s="2" t="s">
        <v>4</v>
      </c>
      <c r="G346" s="2" t="s">
        <v>1818</v>
      </c>
      <c r="H346" s="10" t="s">
        <v>2230</v>
      </c>
      <c r="I346" s="2" t="s">
        <v>2231</v>
      </c>
      <c r="J346" s="2" t="s">
        <v>2044</v>
      </c>
    </row>
    <row r="347" spans="1:10" ht="89.25" x14ac:dyDescent="0.25">
      <c r="A347" s="2" t="s">
        <v>2232</v>
      </c>
      <c r="B347" s="2" t="s">
        <v>2233</v>
      </c>
      <c r="C347" s="2" t="s">
        <v>2234</v>
      </c>
      <c r="D347" s="2" t="s">
        <v>2235</v>
      </c>
      <c r="E347" s="2" t="s">
        <v>2236</v>
      </c>
      <c r="F347" s="2" t="s">
        <v>4</v>
      </c>
      <c r="G347" s="2" t="s">
        <v>2054</v>
      </c>
      <c r="H347" s="10" t="s">
        <v>2237</v>
      </c>
      <c r="I347" s="2" t="s">
        <v>2238</v>
      </c>
      <c r="J347" s="2" t="s">
        <v>2239</v>
      </c>
    </row>
    <row r="348" spans="1:10" ht="114.75" x14ac:dyDescent="0.25">
      <c r="A348" s="2" t="s">
        <v>2240</v>
      </c>
      <c r="B348" s="2" t="s">
        <v>2241</v>
      </c>
      <c r="C348" s="2" t="s">
        <v>1306</v>
      </c>
      <c r="D348" s="2" t="s">
        <v>2242</v>
      </c>
      <c r="E348" s="2" t="s">
        <v>2243</v>
      </c>
      <c r="F348" s="2" t="s">
        <v>4</v>
      </c>
      <c r="G348" s="2" t="s">
        <v>1861</v>
      </c>
      <c r="H348" s="10" t="s">
        <v>2244</v>
      </c>
      <c r="I348" s="2" t="s">
        <v>2238</v>
      </c>
      <c r="J348" s="2" t="s">
        <v>1311</v>
      </c>
    </row>
    <row r="349" spans="1:10" ht="38.25" x14ac:dyDescent="0.25">
      <c r="A349" s="2" t="s">
        <v>2245</v>
      </c>
      <c r="B349" s="2" t="s">
        <v>2246</v>
      </c>
      <c r="C349" s="2" t="s">
        <v>2247</v>
      </c>
      <c r="D349" s="2" t="s">
        <v>1809</v>
      </c>
      <c r="E349" s="2"/>
      <c r="F349" s="2" t="s">
        <v>4</v>
      </c>
      <c r="G349" s="2" t="s">
        <v>2248</v>
      </c>
      <c r="H349" s="10" t="s">
        <v>2092</v>
      </c>
      <c r="I349" s="2" t="s">
        <v>2249</v>
      </c>
      <c r="J349" s="2" t="s">
        <v>2250</v>
      </c>
    </row>
    <row r="350" spans="1:10" ht="38.25" x14ac:dyDescent="0.25">
      <c r="A350" s="2" t="s">
        <v>2251</v>
      </c>
      <c r="B350" s="2" t="s">
        <v>2252</v>
      </c>
      <c r="C350" s="2" t="s">
        <v>2253</v>
      </c>
      <c r="D350" s="2" t="s">
        <v>1751</v>
      </c>
      <c r="E350" s="2"/>
      <c r="F350" s="2" t="s">
        <v>4</v>
      </c>
      <c r="G350" s="2" t="s">
        <v>1881</v>
      </c>
      <c r="H350" s="10" t="s">
        <v>2254</v>
      </c>
      <c r="I350" s="2" t="s">
        <v>897</v>
      </c>
      <c r="J350" s="2" t="s">
        <v>2255</v>
      </c>
    </row>
    <row r="351" spans="1:10" ht="38.25" x14ac:dyDescent="0.25">
      <c r="A351" s="2" t="s">
        <v>2256</v>
      </c>
      <c r="B351" s="2" t="s">
        <v>2257</v>
      </c>
      <c r="C351" s="2" t="s">
        <v>2258</v>
      </c>
      <c r="D351" s="2" t="s">
        <v>1751</v>
      </c>
      <c r="E351" s="2"/>
      <c r="F351" s="2" t="s">
        <v>4</v>
      </c>
      <c r="G351" s="2" t="s">
        <v>1877</v>
      </c>
      <c r="H351" s="10" t="s">
        <v>2259</v>
      </c>
      <c r="I351" s="2" t="s">
        <v>2260</v>
      </c>
      <c r="J351" s="2" t="s">
        <v>2261</v>
      </c>
    </row>
    <row r="352" spans="1:10" s="7" customFormat="1" ht="15.75" x14ac:dyDescent="0.25">
      <c r="A352" s="12" t="s">
        <v>2262</v>
      </c>
      <c r="B352" s="13"/>
      <c r="C352" s="13"/>
      <c r="D352" s="13"/>
      <c r="E352" s="13"/>
      <c r="F352" s="13"/>
      <c r="G352" s="13"/>
      <c r="H352" s="13"/>
      <c r="I352" s="13"/>
      <c r="J352" s="13"/>
    </row>
    <row r="353" spans="1:10" ht="51" x14ac:dyDescent="0.25">
      <c r="A353" s="9" t="s">
        <v>2263</v>
      </c>
      <c r="B353" s="1" t="s">
        <v>2264</v>
      </c>
      <c r="C353" s="1" t="s">
        <v>2265</v>
      </c>
      <c r="D353" s="1" t="s">
        <v>2266</v>
      </c>
      <c r="E353" s="1">
        <v>0</v>
      </c>
      <c r="F353" s="1" t="s">
        <v>4</v>
      </c>
      <c r="G353" s="1" t="s">
        <v>2267</v>
      </c>
      <c r="H353" s="8" t="s">
        <v>2268</v>
      </c>
      <c r="I353" s="1" t="s">
        <v>2269</v>
      </c>
      <c r="J353" s="1" t="s">
        <v>2270</v>
      </c>
    </row>
    <row r="354" spans="1:10" ht="165.75" x14ac:dyDescent="0.25">
      <c r="A354" s="1" t="s">
        <v>2271</v>
      </c>
      <c r="B354" s="1" t="s">
        <v>1245</v>
      </c>
      <c r="C354" s="1" t="s">
        <v>1246</v>
      </c>
      <c r="D354" s="1" t="s">
        <v>2272</v>
      </c>
      <c r="E354" s="1" t="s">
        <v>2273</v>
      </c>
      <c r="F354" s="1" t="s">
        <v>4</v>
      </c>
      <c r="G354" s="1" t="s">
        <v>2274</v>
      </c>
      <c r="H354" s="8" t="s">
        <v>2275</v>
      </c>
      <c r="I354" s="1" t="s">
        <v>2276</v>
      </c>
      <c r="J354" s="1" t="s">
        <v>2277</v>
      </c>
    </row>
    <row r="355" spans="1:10" ht="63.75" x14ac:dyDescent="0.25">
      <c r="A355" s="1" t="s">
        <v>2278</v>
      </c>
      <c r="B355" s="1" t="s">
        <v>2279</v>
      </c>
      <c r="C355" s="1" t="s">
        <v>2280</v>
      </c>
      <c r="D355" s="1" t="s">
        <v>2281</v>
      </c>
      <c r="E355" s="1" t="s">
        <v>2282</v>
      </c>
      <c r="F355" s="1" t="s">
        <v>4</v>
      </c>
      <c r="G355" s="1" t="s">
        <v>2283</v>
      </c>
      <c r="H355" s="8" t="s">
        <v>2284</v>
      </c>
      <c r="I355" s="1" t="s">
        <v>2285</v>
      </c>
      <c r="J355" s="1" t="s">
        <v>2286</v>
      </c>
    </row>
    <row r="356" spans="1:10" ht="38.25" x14ac:dyDescent="0.25">
      <c r="A356" s="1" t="s">
        <v>2287</v>
      </c>
      <c r="B356" s="1" t="s">
        <v>2288</v>
      </c>
      <c r="C356" s="1" t="s">
        <v>2289</v>
      </c>
      <c r="D356" s="1" t="s">
        <v>1751</v>
      </c>
      <c r="E356" s="1">
        <v>0</v>
      </c>
      <c r="F356" s="1" t="s">
        <v>4</v>
      </c>
      <c r="G356" s="1" t="s">
        <v>2290</v>
      </c>
      <c r="H356" s="8" t="s">
        <v>2291</v>
      </c>
      <c r="I356" s="1" t="s">
        <v>2292</v>
      </c>
      <c r="J356" s="1" t="s">
        <v>2293</v>
      </c>
    </row>
    <row r="357" spans="1:10" ht="38.25" x14ac:dyDescent="0.25">
      <c r="A357" s="1" t="s">
        <v>2294</v>
      </c>
      <c r="B357" s="1" t="s">
        <v>2295</v>
      </c>
      <c r="C357" s="1" t="s">
        <v>2296</v>
      </c>
      <c r="D357" s="1" t="s">
        <v>1751</v>
      </c>
      <c r="E357" s="1">
        <v>0</v>
      </c>
      <c r="F357" s="1" t="s">
        <v>4</v>
      </c>
      <c r="G357" s="1" t="s">
        <v>2297</v>
      </c>
      <c r="H357" s="8" t="s">
        <v>2177</v>
      </c>
      <c r="I357" s="1" t="s">
        <v>1601</v>
      </c>
      <c r="J357" s="1" t="s">
        <v>2298</v>
      </c>
    </row>
    <row r="358" spans="1:10" ht="63.75" x14ac:dyDescent="0.25">
      <c r="A358" s="1" t="s">
        <v>2299</v>
      </c>
      <c r="B358" s="1" t="s">
        <v>177</v>
      </c>
      <c r="C358" s="1" t="s">
        <v>178</v>
      </c>
      <c r="D358" s="1" t="s">
        <v>2300</v>
      </c>
      <c r="E358" s="1" t="s">
        <v>2301</v>
      </c>
      <c r="F358" s="1" t="s">
        <v>4</v>
      </c>
      <c r="G358" s="1" t="s">
        <v>2302</v>
      </c>
      <c r="H358" s="8" t="s">
        <v>2303</v>
      </c>
      <c r="I358" s="1" t="s">
        <v>495</v>
      </c>
      <c r="J358" s="1" t="s">
        <v>2304</v>
      </c>
    </row>
    <row r="359" spans="1:10" ht="38.25" x14ac:dyDescent="0.25">
      <c r="A359" s="1" t="s">
        <v>2305</v>
      </c>
      <c r="B359" s="1" t="s">
        <v>2306</v>
      </c>
      <c r="C359" s="1" t="s">
        <v>2307</v>
      </c>
      <c r="D359" s="1" t="s">
        <v>1113</v>
      </c>
      <c r="E359" s="1">
        <v>0</v>
      </c>
      <c r="F359" s="1" t="s">
        <v>4</v>
      </c>
      <c r="G359" s="1" t="s">
        <v>2308</v>
      </c>
      <c r="H359" s="8" t="s">
        <v>2309</v>
      </c>
      <c r="I359" s="1" t="s">
        <v>2276</v>
      </c>
      <c r="J359" s="1" t="s">
        <v>2310</v>
      </c>
    </row>
    <row r="360" spans="1:10" ht="51" x14ac:dyDescent="0.25">
      <c r="A360" s="1" t="s">
        <v>2311</v>
      </c>
      <c r="B360" s="1" t="s">
        <v>2312</v>
      </c>
      <c r="C360" s="1" t="s">
        <v>2313</v>
      </c>
      <c r="D360" s="1" t="s">
        <v>2105</v>
      </c>
      <c r="E360" s="1">
        <v>0</v>
      </c>
      <c r="F360" s="1" t="s">
        <v>4</v>
      </c>
      <c r="G360" s="1" t="s">
        <v>2314</v>
      </c>
      <c r="H360" s="8" t="s">
        <v>2315</v>
      </c>
      <c r="I360" s="1" t="s">
        <v>1162</v>
      </c>
      <c r="J360" s="1" t="s">
        <v>2107</v>
      </c>
    </row>
    <row r="361" spans="1:10" ht="51" x14ac:dyDescent="0.25">
      <c r="A361" s="1" t="s">
        <v>2316</v>
      </c>
      <c r="B361" s="1" t="s">
        <v>2317</v>
      </c>
      <c r="C361" s="1" t="s">
        <v>2318</v>
      </c>
      <c r="D361" s="1" t="s">
        <v>2319</v>
      </c>
      <c r="E361" s="1">
        <v>0</v>
      </c>
      <c r="F361" s="1" t="s">
        <v>4</v>
      </c>
      <c r="G361" s="1" t="s">
        <v>2320</v>
      </c>
      <c r="H361" s="8" t="s">
        <v>2321</v>
      </c>
      <c r="I361" s="1" t="s">
        <v>2322</v>
      </c>
      <c r="J361" s="1" t="s">
        <v>2323</v>
      </c>
    </row>
    <row r="362" spans="1:10" ht="89.25" x14ac:dyDescent="0.25">
      <c r="A362" s="1" t="s">
        <v>2324</v>
      </c>
      <c r="B362" s="1" t="s">
        <v>2325</v>
      </c>
      <c r="C362" s="1" t="s">
        <v>2326</v>
      </c>
      <c r="D362" s="1" t="s">
        <v>1751</v>
      </c>
      <c r="E362" s="1">
        <v>0</v>
      </c>
      <c r="F362" s="1" t="s">
        <v>4</v>
      </c>
      <c r="G362" s="1" t="s">
        <v>2283</v>
      </c>
      <c r="H362" s="8" t="s">
        <v>2284</v>
      </c>
      <c r="I362" s="1" t="s">
        <v>2327</v>
      </c>
      <c r="J362" s="1" t="s">
        <v>1977</v>
      </c>
    </row>
    <row r="363" spans="1:10" ht="38.25" x14ac:dyDescent="0.25">
      <c r="A363" s="1" t="s">
        <v>2328</v>
      </c>
      <c r="B363" s="1" t="s">
        <v>2329</v>
      </c>
      <c r="C363" s="1" t="s">
        <v>2330</v>
      </c>
      <c r="D363" s="1" t="s">
        <v>2331</v>
      </c>
      <c r="E363" s="1">
        <v>0</v>
      </c>
      <c r="F363" s="1" t="s">
        <v>4</v>
      </c>
      <c r="G363" s="1" t="s">
        <v>2332</v>
      </c>
      <c r="H363" s="8" t="s">
        <v>2333</v>
      </c>
      <c r="I363" s="1"/>
      <c r="J363" s="1" t="s">
        <v>2334</v>
      </c>
    </row>
    <row r="364" spans="1:10" ht="38.25" x14ac:dyDescent="0.25">
      <c r="A364" s="1" t="s">
        <v>2335</v>
      </c>
      <c r="B364" s="1" t="s">
        <v>751</v>
      </c>
      <c r="C364" s="1" t="s">
        <v>752</v>
      </c>
      <c r="D364" s="1" t="s">
        <v>2336</v>
      </c>
      <c r="E364" s="1">
        <v>0</v>
      </c>
      <c r="F364" s="1" t="s">
        <v>4</v>
      </c>
      <c r="G364" s="1" t="s">
        <v>2337</v>
      </c>
      <c r="H364" s="8" t="s">
        <v>2338</v>
      </c>
      <c r="I364" s="1" t="s">
        <v>756</v>
      </c>
      <c r="J364" s="1" t="s">
        <v>2339</v>
      </c>
    </row>
    <row r="365" spans="1:10" ht="216.75" x14ac:dyDescent="0.25">
      <c r="A365" s="1" t="s">
        <v>2340</v>
      </c>
      <c r="B365" s="1" t="s">
        <v>2341</v>
      </c>
      <c r="C365" s="1" t="s">
        <v>2342</v>
      </c>
      <c r="D365" s="1">
        <v>0</v>
      </c>
      <c r="E365" s="1" t="s">
        <v>2343</v>
      </c>
      <c r="F365" s="1" t="s">
        <v>4</v>
      </c>
      <c r="G365" s="1" t="s">
        <v>2344</v>
      </c>
      <c r="H365" s="8" t="s">
        <v>2345</v>
      </c>
      <c r="I365" s="1" t="s">
        <v>2346</v>
      </c>
      <c r="J365" s="1" t="s">
        <v>2347</v>
      </c>
    </row>
    <row r="366" spans="1:10" ht="89.25" x14ac:dyDescent="0.25">
      <c r="A366" s="1" t="s">
        <v>2348</v>
      </c>
      <c r="B366" s="1" t="s">
        <v>1554</v>
      </c>
      <c r="C366" s="1" t="s">
        <v>1555</v>
      </c>
      <c r="D366" s="1" t="s">
        <v>2349</v>
      </c>
      <c r="E366" s="1">
        <v>0</v>
      </c>
      <c r="F366" s="1" t="s">
        <v>4</v>
      </c>
      <c r="G366" s="1" t="s">
        <v>2350</v>
      </c>
      <c r="H366" s="8" t="s">
        <v>2351</v>
      </c>
      <c r="I366" s="1" t="s">
        <v>2352</v>
      </c>
      <c r="J366" s="1" t="s">
        <v>1558</v>
      </c>
    </row>
    <row r="367" spans="1:10" ht="38.25" x14ac:dyDescent="0.25">
      <c r="A367" s="1" t="s">
        <v>2353</v>
      </c>
      <c r="B367" s="1" t="s">
        <v>2354</v>
      </c>
      <c r="C367" s="1" t="s">
        <v>2355</v>
      </c>
      <c r="D367" s="1" t="s">
        <v>1751</v>
      </c>
      <c r="E367" s="1">
        <v>0</v>
      </c>
      <c r="F367" s="1" t="s">
        <v>4</v>
      </c>
      <c r="G367" s="1" t="s">
        <v>2356</v>
      </c>
      <c r="H367" s="8" t="s">
        <v>2357</v>
      </c>
      <c r="I367" s="1" t="s">
        <v>2358</v>
      </c>
      <c r="J367" s="1" t="s">
        <v>780</v>
      </c>
    </row>
    <row r="368" spans="1:10" ht="38.25" x14ac:dyDescent="0.25">
      <c r="A368" s="1" t="s">
        <v>2359</v>
      </c>
      <c r="B368" s="1" t="s">
        <v>1705</v>
      </c>
      <c r="C368" s="1" t="s">
        <v>1706</v>
      </c>
      <c r="D368" s="1" t="s">
        <v>2360</v>
      </c>
      <c r="E368" s="1">
        <v>0</v>
      </c>
      <c r="F368" s="1" t="s">
        <v>4</v>
      </c>
      <c r="G368" s="1" t="s">
        <v>2308</v>
      </c>
      <c r="H368" s="8" t="s">
        <v>2361</v>
      </c>
      <c r="I368" s="1" t="s">
        <v>2362</v>
      </c>
      <c r="J368" s="1" t="s">
        <v>2363</v>
      </c>
    </row>
    <row r="369" spans="1:10" ht="38.25" x14ac:dyDescent="0.25">
      <c r="A369" s="1" t="s">
        <v>2364</v>
      </c>
      <c r="B369" s="1" t="s">
        <v>2365</v>
      </c>
      <c r="C369" s="1" t="s">
        <v>2366</v>
      </c>
      <c r="D369" s="1" t="s">
        <v>2367</v>
      </c>
      <c r="E369" s="1">
        <v>0</v>
      </c>
      <c r="F369" s="1" t="s">
        <v>4</v>
      </c>
      <c r="G369" s="1" t="s">
        <v>2368</v>
      </c>
      <c r="H369" s="8" t="s">
        <v>2177</v>
      </c>
      <c r="I369" s="1" t="s">
        <v>2369</v>
      </c>
      <c r="J369" s="1" t="s">
        <v>2370</v>
      </c>
    </row>
    <row r="370" spans="1:10" ht="38.25" x14ac:dyDescent="0.25">
      <c r="A370" s="1" t="s">
        <v>2371</v>
      </c>
      <c r="B370" s="1" t="s">
        <v>2372</v>
      </c>
      <c r="C370" s="1" t="s">
        <v>2373</v>
      </c>
      <c r="D370" s="1" t="s">
        <v>1751</v>
      </c>
      <c r="E370" s="1">
        <v>0</v>
      </c>
      <c r="F370" s="1" t="s">
        <v>4</v>
      </c>
      <c r="G370" s="1" t="s">
        <v>2320</v>
      </c>
      <c r="H370" s="8" t="s">
        <v>1526</v>
      </c>
      <c r="I370" s="1" t="s">
        <v>2374</v>
      </c>
      <c r="J370" s="1" t="s">
        <v>2375</v>
      </c>
    </row>
    <row r="371" spans="1:10" ht="63.75" x14ac:dyDescent="0.25">
      <c r="A371" s="1" t="s">
        <v>2376</v>
      </c>
      <c r="B371" s="1" t="s">
        <v>2377</v>
      </c>
      <c r="C371" s="1" t="s">
        <v>2378</v>
      </c>
      <c r="D371" s="1" t="s">
        <v>2379</v>
      </c>
      <c r="E371" s="1">
        <v>0</v>
      </c>
      <c r="F371" s="1" t="s">
        <v>4</v>
      </c>
      <c r="G371" s="1" t="s">
        <v>2380</v>
      </c>
      <c r="H371" s="8" t="s">
        <v>2381</v>
      </c>
      <c r="I371" s="1" t="s">
        <v>2382</v>
      </c>
      <c r="J371" s="1" t="s">
        <v>2383</v>
      </c>
    </row>
    <row r="372" spans="1:10" ht="63.75" x14ac:dyDescent="0.25">
      <c r="A372" s="1" t="s">
        <v>2384</v>
      </c>
      <c r="B372" s="1" t="s">
        <v>2385</v>
      </c>
      <c r="C372" s="1" t="s">
        <v>2386</v>
      </c>
      <c r="D372" s="1" t="s">
        <v>2387</v>
      </c>
      <c r="E372" s="1" t="s">
        <v>2388</v>
      </c>
      <c r="F372" s="1" t="s">
        <v>4</v>
      </c>
      <c r="G372" s="1" t="s">
        <v>2308</v>
      </c>
      <c r="H372" s="8" t="s">
        <v>2389</v>
      </c>
      <c r="I372" s="1" t="s">
        <v>2390</v>
      </c>
      <c r="J372" s="1" t="s">
        <v>2391</v>
      </c>
    </row>
    <row r="373" spans="1:10" ht="38.25" x14ac:dyDescent="0.25">
      <c r="A373" s="1" t="s">
        <v>2392</v>
      </c>
      <c r="B373" s="1" t="s">
        <v>2393</v>
      </c>
      <c r="C373" s="1" t="s">
        <v>2394</v>
      </c>
      <c r="D373" s="1" t="s">
        <v>1578</v>
      </c>
      <c r="E373" s="1">
        <v>0</v>
      </c>
      <c r="F373" s="1" t="s">
        <v>4</v>
      </c>
      <c r="G373" s="1" t="s">
        <v>2395</v>
      </c>
      <c r="H373" s="8" t="s">
        <v>2396</v>
      </c>
      <c r="I373" s="1" t="s">
        <v>1903</v>
      </c>
      <c r="J373" s="1" t="s">
        <v>2397</v>
      </c>
    </row>
    <row r="374" spans="1:10" ht="38.25" x14ac:dyDescent="0.25">
      <c r="A374" s="1" t="s">
        <v>2398</v>
      </c>
      <c r="B374" s="1" t="s">
        <v>2399</v>
      </c>
      <c r="C374" s="1" t="s">
        <v>2400</v>
      </c>
      <c r="D374" s="1" t="s">
        <v>1751</v>
      </c>
      <c r="E374" s="1">
        <v>0</v>
      </c>
      <c r="F374" s="1" t="s">
        <v>4</v>
      </c>
      <c r="G374" s="1" t="s">
        <v>2401</v>
      </c>
      <c r="H374" s="8" t="s">
        <v>2402</v>
      </c>
      <c r="I374" s="1" t="s">
        <v>794</v>
      </c>
      <c r="J374" s="1" t="s">
        <v>2403</v>
      </c>
    </row>
    <row r="375" spans="1:10" ht="38.25" x14ac:dyDescent="0.25">
      <c r="A375" s="1" t="s">
        <v>2404</v>
      </c>
      <c r="B375" s="1" t="s">
        <v>2405</v>
      </c>
      <c r="C375" s="1" t="s">
        <v>2406</v>
      </c>
      <c r="D375" s="1" t="s">
        <v>1751</v>
      </c>
      <c r="E375" s="1">
        <v>0</v>
      </c>
      <c r="F375" s="1" t="s">
        <v>4</v>
      </c>
      <c r="G375" s="1" t="s">
        <v>2407</v>
      </c>
      <c r="H375" s="8" t="s">
        <v>2408</v>
      </c>
      <c r="I375" s="1" t="s">
        <v>2409</v>
      </c>
      <c r="J375" s="1" t="s">
        <v>2410</v>
      </c>
    </row>
    <row r="376" spans="1:10" ht="38.25" x14ac:dyDescent="0.25">
      <c r="A376" s="1" t="s">
        <v>2411</v>
      </c>
      <c r="B376" s="1" t="s">
        <v>2412</v>
      </c>
      <c r="C376" s="1" t="s">
        <v>2413</v>
      </c>
      <c r="D376" s="1" t="s">
        <v>1751</v>
      </c>
      <c r="E376" s="1">
        <v>0</v>
      </c>
      <c r="F376" s="1" t="s">
        <v>4</v>
      </c>
      <c r="G376" s="1" t="s">
        <v>2414</v>
      </c>
      <c r="H376" s="8" t="s">
        <v>1826</v>
      </c>
      <c r="I376" s="1" t="s">
        <v>145</v>
      </c>
      <c r="J376" s="1" t="s">
        <v>2415</v>
      </c>
    </row>
    <row r="377" spans="1:10" ht="51" x14ac:dyDescent="0.25">
      <c r="A377" s="1" t="s">
        <v>2416</v>
      </c>
      <c r="B377" s="1" t="s">
        <v>2417</v>
      </c>
      <c r="C377" s="1" t="s">
        <v>2418</v>
      </c>
      <c r="D377" s="1" t="s">
        <v>1751</v>
      </c>
      <c r="E377" s="1">
        <v>0</v>
      </c>
      <c r="F377" s="1" t="s">
        <v>4</v>
      </c>
      <c r="G377" s="1" t="s">
        <v>2419</v>
      </c>
      <c r="H377" s="8" t="s">
        <v>2420</v>
      </c>
      <c r="I377" s="1" t="s">
        <v>239</v>
      </c>
      <c r="J377" s="1" t="s">
        <v>2421</v>
      </c>
    </row>
    <row r="378" spans="1:10" ht="51" x14ac:dyDescent="0.25">
      <c r="A378" s="1" t="s">
        <v>2422</v>
      </c>
      <c r="B378" s="1" t="s">
        <v>2423</v>
      </c>
      <c r="C378" s="1" t="s">
        <v>2424</v>
      </c>
      <c r="D378" s="1" t="s">
        <v>1751</v>
      </c>
      <c r="E378" s="1">
        <v>0</v>
      </c>
      <c r="F378" s="1" t="s">
        <v>4</v>
      </c>
      <c r="G378" s="1" t="s">
        <v>2425</v>
      </c>
      <c r="H378" s="8" t="s">
        <v>2426</v>
      </c>
      <c r="I378" s="1" t="s">
        <v>2427</v>
      </c>
      <c r="J378" s="1" t="s">
        <v>2428</v>
      </c>
    </row>
    <row r="379" spans="1:10" ht="76.5" x14ac:dyDescent="0.25">
      <c r="A379" s="1" t="s">
        <v>2429</v>
      </c>
      <c r="B379" s="1" t="s">
        <v>2430</v>
      </c>
      <c r="C379" s="1" t="s">
        <v>2431</v>
      </c>
      <c r="D379" s="1" t="s">
        <v>1751</v>
      </c>
      <c r="E379" s="1">
        <v>0</v>
      </c>
      <c r="F379" s="1" t="s">
        <v>4</v>
      </c>
      <c r="G379" s="1" t="s">
        <v>2267</v>
      </c>
      <c r="H379" s="8" t="s">
        <v>2432</v>
      </c>
      <c r="I379" s="1" t="s">
        <v>2433</v>
      </c>
      <c r="J379" s="1" t="s">
        <v>2434</v>
      </c>
    </row>
    <row r="380" spans="1:10" ht="38.25" x14ac:dyDescent="0.25">
      <c r="A380" s="1" t="s">
        <v>2435</v>
      </c>
      <c r="B380" s="1" t="s">
        <v>2399</v>
      </c>
      <c r="C380" s="1" t="s">
        <v>2400</v>
      </c>
      <c r="D380" s="1" t="s">
        <v>2436</v>
      </c>
      <c r="E380" s="1">
        <v>0</v>
      </c>
      <c r="F380" s="1" t="s">
        <v>4</v>
      </c>
      <c r="G380" s="1" t="s">
        <v>2437</v>
      </c>
      <c r="H380" s="8" t="s">
        <v>2438</v>
      </c>
      <c r="I380" s="1" t="s">
        <v>794</v>
      </c>
      <c r="J380" s="1" t="s">
        <v>2403</v>
      </c>
    </row>
    <row r="381" spans="1:10" ht="38.25" x14ac:dyDescent="0.25">
      <c r="A381" s="1" t="s">
        <v>2439</v>
      </c>
      <c r="B381" s="1" t="s">
        <v>2440</v>
      </c>
      <c r="C381" s="1" t="s">
        <v>2441</v>
      </c>
      <c r="D381" s="1" t="s">
        <v>1751</v>
      </c>
      <c r="E381" s="1">
        <v>0</v>
      </c>
      <c r="F381" s="1" t="s">
        <v>4</v>
      </c>
      <c r="G381" s="1" t="s">
        <v>2401</v>
      </c>
      <c r="H381" s="8" t="s">
        <v>2442</v>
      </c>
      <c r="I381" s="1" t="s">
        <v>407</v>
      </c>
      <c r="J381" s="1" t="s">
        <v>2443</v>
      </c>
    </row>
    <row r="382" spans="1:10" ht="89.25" x14ac:dyDescent="0.25">
      <c r="A382" s="1" t="s">
        <v>2444</v>
      </c>
      <c r="B382" s="1" t="s">
        <v>2445</v>
      </c>
      <c r="C382" s="1" t="s">
        <v>2446</v>
      </c>
      <c r="D382" s="1" t="s">
        <v>2447</v>
      </c>
      <c r="E382" s="1">
        <v>0</v>
      </c>
      <c r="F382" s="1" t="s">
        <v>4</v>
      </c>
      <c r="G382" s="1" t="s">
        <v>2448</v>
      </c>
      <c r="H382" s="8" t="s">
        <v>2449</v>
      </c>
      <c r="I382" s="1" t="s">
        <v>2450</v>
      </c>
      <c r="J382" s="1" t="s">
        <v>2451</v>
      </c>
    </row>
    <row r="383" spans="1:10" ht="38.25" x14ac:dyDescent="0.25">
      <c r="A383" s="1" t="s">
        <v>2452</v>
      </c>
      <c r="B383" s="1" t="s">
        <v>2453</v>
      </c>
      <c r="C383" s="1" t="s">
        <v>2454</v>
      </c>
      <c r="D383" s="1" t="s">
        <v>1751</v>
      </c>
      <c r="E383" s="1">
        <v>0</v>
      </c>
      <c r="F383" s="1" t="s">
        <v>4</v>
      </c>
      <c r="G383" s="1" t="s">
        <v>2455</v>
      </c>
      <c r="H383" s="8" t="s">
        <v>1618</v>
      </c>
      <c r="I383" s="1" t="s">
        <v>756</v>
      </c>
      <c r="J383" s="1" t="s">
        <v>2456</v>
      </c>
    </row>
    <row r="384" spans="1:10" ht="38.25" x14ac:dyDescent="0.25">
      <c r="A384" s="1" t="s">
        <v>2457</v>
      </c>
      <c r="B384" s="1" t="s">
        <v>2458</v>
      </c>
      <c r="C384" s="1" t="s">
        <v>2459</v>
      </c>
      <c r="D384" s="1" t="s">
        <v>1751</v>
      </c>
      <c r="E384" s="1">
        <v>0</v>
      </c>
      <c r="F384" s="1" t="s">
        <v>4</v>
      </c>
      <c r="G384" s="1" t="s">
        <v>2460</v>
      </c>
      <c r="H384" s="8" t="s">
        <v>2461</v>
      </c>
      <c r="I384" s="1" t="s">
        <v>2462</v>
      </c>
      <c r="J384" s="1" t="s">
        <v>2463</v>
      </c>
    </row>
    <row r="385" spans="1:10" ht="51" x14ac:dyDescent="0.25">
      <c r="A385" s="1" t="s">
        <v>2464</v>
      </c>
      <c r="B385" s="1" t="s">
        <v>818</v>
      </c>
      <c r="C385" s="1" t="s">
        <v>819</v>
      </c>
      <c r="D385" s="1" t="s">
        <v>2465</v>
      </c>
      <c r="E385" s="1">
        <v>0</v>
      </c>
      <c r="F385" s="1" t="s">
        <v>4</v>
      </c>
      <c r="G385" s="1" t="s">
        <v>2466</v>
      </c>
      <c r="H385" s="8" t="s">
        <v>2467</v>
      </c>
      <c r="I385" s="1" t="s">
        <v>756</v>
      </c>
      <c r="J385" s="1" t="s">
        <v>2468</v>
      </c>
    </row>
    <row r="386" spans="1:10" ht="76.5" x14ac:dyDescent="0.25">
      <c r="A386" s="1" t="s">
        <v>2469</v>
      </c>
      <c r="B386" s="1" t="s">
        <v>1444</v>
      </c>
      <c r="C386" s="1" t="s">
        <v>1445</v>
      </c>
      <c r="D386" s="1" t="s">
        <v>2470</v>
      </c>
      <c r="E386" s="1">
        <v>0</v>
      </c>
      <c r="F386" s="1" t="s">
        <v>4</v>
      </c>
      <c r="G386" s="1" t="s">
        <v>2320</v>
      </c>
      <c r="H386" s="8" t="s">
        <v>2471</v>
      </c>
      <c r="I386" s="1" t="s">
        <v>495</v>
      </c>
      <c r="J386" s="1" t="s">
        <v>1451</v>
      </c>
    </row>
    <row r="387" spans="1:10" ht="38.25" x14ac:dyDescent="0.25">
      <c r="A387" s="1" t="s">
        <v>2472</v>
      </c>
      <c r="B387" s="1" t="s">
        <v>2473</v>
      </c>
      <c r="C387" s="1" t="s">
        <v>2474</v>
      </c>
      <c r="D387" s="1" t="s">
        <v>1751</v>
      </c>
      <c r="E387" s="1">
        <v>0</v>
      </c>
      <c r="F387" s="1" t="s">
        <v>4</v>
      </c>
      <c r="G387" s="1" t="s">
        <v>2475</v>
      </c>
      <c r="H387" s="8" t="s">
        <v>2476</v>
      </c>
      <c r="I387" s="1" t="s">
        <v>2477</v>
      </c>
      <c r="J387" s="1" t="s">
        <v>2478</v>
      </c>
    </row>
    <row r="388" spans="1:10" ht="51" x14ac:dyDescent="0.25">
      <c r="A388" s="1" t="s">
        <v>2479</v>
      </c>
      <c r="B388" s="1" t="s">
        <v>2480</v>
      </c>
      <c r="C388" s="1" t="s">
        <v>2481</v>
      </c>
      <c r="D388" s="1" t="s">
        <v>1751</v>
      </c>
      <c r="E388" s="1">
        <v>0</v>
      </c>
      <c r="F388" s="1" t="s">
        <v>4</v>
      </c>
      <c r="G388" s="1" t="s">
        <v>2437</v>
      </c>
      <c r="H388" s="8" t="s">
        <v>2482</v>
      </c>
      <c r="I388" s="1" t="s">
        <v>2483</v>
      </c>
      <c r="J388" s="1" t="s">
        <v>2484</v>
      </c>
    </row>
    <row r="389" spans="1:10" ht="38.25" x14ac:dyDescent="0.25">
      <c r="A389" s="1" t="s">
        <v>2485</v>
      </c>
      <c r="B389" s="1" t="s">
        <v>2486</v>
      </c>
      <c r="C389" s="1" t="s">
        <v>2487</v>
      </c>
      <c r="D389" s="1" t="s">
        <v>1751</v>
      </c>
      <c r="E389" s="1">
        <v>0</v>
      </c>
      <c r="F389" s="1" t="s">
        <v>4</v>
      </c>
      <c r="G389" s="1" t="s">
        <v>2395</v>
      </c>
      <c r="H389" s="8" t="s">
        <v>2488</v>
      </c>
      <c r="I389" s="1" t="s">
        <v>2489</v>
      </c>
      <c r="J389" s="1" t="s">
        <v>2490</v>
      </c>
    </row>
    <row r="390" spans="1:10" ht="89.25" x14ac:dyDescent="0.25">
      <c r="A390" s="1" t="s">
        <v>2491</v>
      </c>
      <c r="B390" s="1" t="s">
        <v>2492</v>
      </c>
      <c r="C390" s="1" t="s">
        <v>2493</v>
      </c>
      <c r="D390" s="1" t="s">
        <v>2494</v>
      </c>
      <c r="E390" s="1">
        <v>0</v>
      </c>
      <c r="F390" s="1" t="s">
        <v>4</v>
      </c>
      <c r="G390" s="1" t="s">
        <v>2302</v>
      </c>
      <c r="H390" s="8" t="s">
        <v>1526</v>
      </c>
      <c r="I390" s="1" t="s">
        <v>239</v>
      </c>
      <c r="J390" s="1" t="s">
        <v>2495</v>
      </c>
    </row>
    <row r="391" spans="1:10" ht="38.25" x14ac:dyDescent="0.25">
      <c r="A391" s="1" t="s">
        <v>2496</v>
      </c>
      <c r="B391" s="1" t="s">
        <v>1663</v>
      </c>
      <c r="C391" s="1" t="s">
        <v>1664</v>
      </c>
      <c r="D391" s="1" t="s">
        <v>2497</v>
      </c>
      <c r="E391" s="1">
        <v>0</v>
      </c>
      <c r="F391" s="1" t="s">
        <v>4</v>
      </c>
      <c r="G391" s="1" t="s">
        <v>2498</v>
      </c>
      <c r="H391" s="8" t="s">
        <v>2499</v>
      </c>
      <c r="I391" s="1" t="s">
        <v>2500</v>
      </c>
      <c r="J391" s="1" t="s">
        <v>1668</v>
      </c>
    </row>
    <row r="392" spans="1:10" ht="63.75" x14ac:dyDescent="0.25">
      <c r="A392" s="1" t="s">
        <v>2501</v>
      </c>
      <c r="B392" s="1" t="s">
        <v>1785</v>
      </c>
      <c r="C392" s="1" t="s">
        <v>1786</v>
      </c>
      <c r="D392" s="1" t="s">
        <v>2502</v>
      </c>
      <c r="E392" s="1">
        <v>0</v>
      </c>
      <c r="F392" s="1" t="s">
        <v>4</v>
      </c>
      <c r="G392" s="1" t="s">
        <v>2283</v>
      </c>
      <c r="H392" s="8" t="s">
        <v>2503</v>
      </c>
      <c r="I392" s="1" t="s">
        <v>2504</v>
      </c>
      <c r="J392" s="1" t="s">
        <v>1790</v>
      </c>
    </row>
    <row r="393" spans="1:10" ht="51" x14ac:dyDescent="0.25">
      <c r="A393" s="1" t="s">
        <v>2505</v>
      </c>
      <c r="B393" s="1" t="s">
        <v>2506</v>
      </c>
      <c r="C393" s="1" t="s">
        <v>2507</v>
      </c>
      <c r="D393" s="1" t="s">
        <v>2281</v>
      </c>
      <c r="E393" s="1" t="s">
        <v>2508</v>
      </c>
      <c r="F393" s="1" t="s">
        <v>4</v>
      </c>
      <c r="G393" s="1" t="s">
        <v>2407</v>
      </c>
      <c r="H393" s="8" t="s">
        <v>2509</v>
      </c>
      <c r="I393" s="1" t="s">
        <v>2510</v>
      </c>
      <c r="J393" s="1" t="s">
        <v>2511</v>
      </c>
    </row>
    <row r="394" spans="1:10" ht="216.75" x14ac:dyDescent="0.25">
      <c r="A394" s="1" t="s">
        <v>2512</v>
      </c>
      <c r="B394" s="1" t="s">
        <v>2513</v>
      </c>
      <c r="C394" s="1" t="s">
        <v>2514</v>
      </c>
      <c r="D394" s="1" t="s">
        <v>2515</v>
      </c>
      <c r="E394" s="1">
        <v>0</v>
      </c>
      <c r="F394" s="1" t="s">
        <v>4</v>
      </c>
      <c r="G394" s="1" t="s">
        <v>2356</v>
      </c>
      <c r="H394" s="8" t="s">
        <v>1526</v>
      </c>
      <c r="I394" s="1" t="s">
        <v>2516</v>
      </c>
      <c r="J394" s="1" t="s">
        <v>2517</v>
      </c>
    </row>
    <row r="395" spans="1:10" ht="38.25" x14ac:dyDescent="0.25">
      <c r="A395" s="1" t="s">
        <v>2518</v>
      </c>
      <c r="B395" s="1" t="s">
        <v>2519</v>
      </c>
      <c r="C395" s="1" t="s">
        <v>2520</v>
      </c>
      <c r="D395" s="1" t="s">
        <v>2521</v>
      </c>
      <c r="E395" s="1">
        <v>0</v>
      </c>
      <c r="F395" s="1" t="s">
        <v>4</v>
      </c>
      <c r="G395" s="1" t="s">
        <v>2522</v>
      </c>
      <c r="H395" s="8" t="s">
        <v>2523</v>
      </c>
      <c r="I395" s="1" t="s">
        <v>2524</v>
      </c>
      <c r="J395" s="1" t="s">
        <v>2525</v>
      </c>
    </row>
    <row r="396" spans="1:10" ht="38.25" x14ac:dyDescent="0.25">
      <c r="A396" s="1" t="s">
        <v>2526</v>
      </c>
      <c r="B396" s="1" t="s">
        <v>2527</v>
      </c>
      <c r="C396" s="1" t="s">
        <v>2528</v>
      </c>
      <c r="D396" s="1" t="s">
        <v>2360</v>
      </c>
      <c r="E396" s="1" t="s">
        <v>1337</v>
      </c>
      <c r="F396" s="1" t="s">
        <v>4</v>
      </c>
      <c r="G396" s="1" t="s">
        <v>2529</v>
      </c>
      <c r="H396" s="8" t="s">
        <v>2530</v>
      </c>
      <c r="I396" s="1" t="s">
        <v>2531</v>
      </c>
      <c r="J396" s="1" t="s">
        <v>2532</v>
      </c>
    </row>
    <row r="397" spans="1:10" ht="51" x14ac:dyDescent="0.25">
      <c r="A397" s="1" t="s">
        <v>2533</v>
      </c>
      <c r="B397" s="1" t="s">
        <v>2534</v>
      </c>
      <c r="C397" s="1" t="s">
        <v>2535</v>
      </c>
      <c r="D397" s="1" t="s">
        <v>1751</v>
      </c>
      <c r="E397" s="1">
        <v>0</v>
      </c>
      <c r="F397" s="1" t="s">
        <v>4</v>
      </c>
      <c r="G397" s="1" t="s">
        <v>2337</v>
      </c>
      <c r="H397" s="8" t="s">
        <v>2536</v>
      </c>
      <c r="I397" s="1" t="s">
        <v>2537</v>
      </c>
      <c r="J397" s="1" t="s">
        <v>2538</v>
      </c>
    </row>
    <row r="398" spans="1:10" ht="89.25" x14ac:dyDescent="0.25">
      <c r="A398" s="1" t="s">
        <v>2539</v>
      </c>
      <c r="B398" s="1" t="s">
        <v>2540</v>
      </c>
      <c r="C398" s="1" t="s">
        <v>2541</v>
      </c>
      <c r="D398" s="1" t="s">
        <v>2542</v>
      </c>
      <c r="E398" s="1">
        <v>0</v>
      </c>
      <c r="F398" s="1" t="s">
        <v>4</v>
      </c>
      <c r="G398" s="1" t="s">
        <v>2419</v>
      </c>
      <c r="H398" s="8" t="s">
        <v>2543</v>
      </c>
      <c r="I398" s="1" t="s">
        <v>2544</v>
      </c>
      <c r="J398" s="1" t="s">
        <v>2545</v>
      </c>
    </row>
    <row r="399" spans="1:10" ht="38.25" x14ac:dyDescent="0.25">
      <c r="A399" s="1" t="s">
        <v>2546</v>
      </c>
      <c r="B399" s="1" t="s">
        <v>2547</v>
      </c>
      <c r="C399" s="1" t="s">
        <v>2548</v>
      </c>
      <c r="D399" s="1" t="s">
        <v>2549</v>
      </c>
      <c r="E399" s="1">
        <v>0</v>
      </c>
      <c r="F399" s="1" t="s">
        <v>4</v>
      </c>
      <c r="G399" s="1" t="s">
        <v>2466</v>
      </c>
      <c r="H399" s="8" t="s">
        <v>2550</v>
      </c>
      <c r="I399" s="1" t="s">
        <v>2551</v>
      </c>
      <c r="J399" s="1" t="s">
        <v>2552</v>
      </c>
    </row>
    <row r="400" spans="1:10" ht="76.5" x14ac:dyDescent="0.25">
      <c r="A400" s="1" t="s">
        <v>2553</v>
      </c>
      <c r="B400" s="1" t="s">
        <v>2554</v>
      </c>
      <c r="C400" s="1" t="s">
        <v>2555</v>
      </c>
      <c r="D400" s="1" t="s">
        <v>932</v>
      </c>
      <c r="E400" s="1">
        <v>0</v>
      </c>
      <c r="F400" s="1" t="s">
        <v>4</v>
      </c>
      <c r="G400" s="1" t="s">
        <v>2283</v>
      </c>
      <c r="H400" s="8" t="s">
        <v>2556</v>
      </c>
      <c r="I400" s="1" t="s">
        <v>2557</v>
      </c>
      <c r="J400" s="1" t="s">
        <v>2558</v>
      </c>
    </row>
    <row r="401" spans="1:10" ht="127.5" x14ac:dyDescent="0.25">
      <c r="A401" s="1" t="s">
        <v>2559</v>
      </c>
      <c r="B401" s="1" t="s">
        <v>2560</v>
      </c>
      <c r="C401" s="1" t="s">
        <v>2561</v>
      </c>
      <c r="D401" s="1" t="s">
        <v>2562</v>
      </c>
      <c r="E401" s="1">
        <v>0</v>
      </c>
      <c r="F401" s="1" t="s">
        <v>4</v>
      </c>
      <c r="G401" s="1" t="s">
        <v>2356</v>
      </c>
      <c r="H401" s="8" t="s">
        <v>2563</v>
      </c>
      <c r="I401" s="1" t="s">
        <v>2564</v>
      </c>
      <c r="J401" s="1" t="s">
        <v>2565</v>
      </c>
    </row>
    <row r="402" spans="1:10" ht="38.25" x14ac:dyDescent="0.25">
      <c r="A402" s="1" t="s">
        <v>2566</v>
      </c>
      <c r="B402" s="1" t="s">
        <v>2567</v>
      </c>
      <c r="C402" s="1" t="s">
        <v>2568</v>
      </c>
      <c r="D402" s="1" t="s">
        <v>1751</v>
      </c>
      <c r="E402" s="1">
        <v>0</v>
      </c>
      <c r="F402" s="1" t="s">
        <v>4</v>
      </c>
      <c r="G402" s="1" t="s">
        <v>2368</v>
      </c>
      <c r="H402" s="8" t="s">
        <v>2569</v>
      </c>
      <c r="I402" s="1" t="s">
        <v>2531</v>
      </c>
      <c r="J402" s="1" t="s">
        <v>2463</v>
      </c>
    </row>
    <row r="403" spans="1:10" ht="76.5" x14ac:dyDescent="0.25">
      <c r="A403" s="1" t="s">
        <v>2570</v>
      </c>
      <c r="B403" s="1" t="s">
        <v>2571</v>
      </c>
      <c r="C403" s="1" t="s">
        <v>2572</v>
      </c>
      <c r="D403" s="1" t="s">
        <v>2573</v>
      </c>
      <c r="E403" s="1">
        <v>0</v>
      </c>
      <c r="F403" s="1" t="s">
        <v>4</v>
      </c>
      <c r="G403" s="1" t="s">
        <v>2574</v>
      </c>
      <c r="H403" s="8" t="s">
        <v>2575</v>
      </c>
      <c r="I403" s="1" t="s">
        <v>2483</v>
      </c>
      <c r="J403" s="1" t="s">
        <v>2576</v>
      </c>
    </row>
    <row r="404" spans="1:10" ht="38.25" x14ac:dyDescent="0.25">
      <c r="A404" s="1" t="s">
        <v>2577</v>
      </c>
      <c r="B404" s="1" t="s">
        <v>2578</v>
      </c>
      <c r="C404" s="1" t="s">
        <v>2579</v>
      </c>
      <c r="D404" s="1" t="s">
        <v>1751</v>
      </c>
      <c r="E404" s="1">
        <v>0</v>
      </c>
      <c r="F404" s="1" t="s">
        <v>4</v>
      </c>
      <c r="G404" s="1" t="s">
        <v>2580</v>
      </c>
      <c r="H404" s="8" t="s">
        <v>2581</v>
      </c>
      <c r="I404" s="1" t="s">
        <v>271</v>
      </c>
      <c r="J404" s="1" t="s">
        <v>2582</v>
      </c>
    </row>
    <row r="405" spans="1:10" ht="127.5" x14ac:dyDescent="0.25">
      <c r="A405" s="1" t="s">
        <v>2583</v>
      </c>
      <c r="B405" s="1" t="s">
        <v>2584</v>
      </c>
      <c r="C405" s="1" t="s">
        <v>2585</v>
      </c>
      <c r="D405" s="1" t="s">
        <v>2360</v>
      </c>
      <c r="E405" s="1">
        <v>0</v>
      </c>
      <c r="F405" s="1" t="s">
        <v>4</v>
      </c>
      <c r="G405" s="1" t="s">
        <v>2586</v>
      </c>
      <c r="H405" s="8" t="s">
        <v>2587</v>
      </c>
      <c r="I405" s="1" t="s">
        <v>1435</v>
      </c>
      <c r="J405" s="1" t="s">
        <v>2588</v>
      </c>
    </row>
    <row r="406" spans="1:10" ht="38.25" x14ac:dyDescent="0.25">
      <c r="A406" s="1" t="s">
        <v>2589</v>
      </c>
      <c r="B406" s="1" t="s">
        <v>2590</v>
      </c>
      <c r="C406" s="1" t="s">
        <v>2591</v>
      </c>
      <c r="D406" s="1" t="s">
        <v>1751</v>
      </c>
      <c r="E406" s="1">
        <v>0</v>
      </c>
      <c r="F406" s="1" t="s">
        <v>4</v>
      </c>
      <c r="G406" s="1" t="s">
        <v>2592</v>
      </c>
      <c r="H406" s="8" t="s">
        <v>1618</v>
      </c>
      <c r="I406" s="1" t="s">
        <v>2593</v>
      </c>
      <c r="J406" s="1" t="s">
        <v>2594</v>
      </c>
    </row>
    <row r="407" spans="1:10" ht="38.25" x14ac:dyDescent="0.25">
      <c r="A407" s="1" t="s">
        <v>2595</v>
      </c>
      <c r="B407" s="1" t="s">
        <v>2596</v>
      </c>
      <c r="C407" s="1" t="s">
        <v>2597</v>
      </c>
      <c r="D407" s="1" t="s">
        <v>1751</v>
      </c>
      <c r="E407" s="1"/>
      <c r="F407" s="1" t="s">
        <v>4</v>
      </c>
      <c r="G407" s="1" t="s">
        <v>2598</v>
      </c>
      <c r="H407" s="8" t="s">
        <v>2146</v>
      </c>
      <c r="I407" s="1" t="s">
        <v>2599</v>
      </c>
      <c r="J407" s="1" t="s">
        <v>2463</v>
      </c>
    </row>
    <row r="408" spans="1:10" ht="140.25" x14ac:dyDescent="0.25">
      <c r="A408" s="1" t="s">
        <v>2600</v>
      </c>
      <c r="B408" s="1" t="s">
        <v>2601</v>
      </c>
      <c r="C408" s="1" t="s">
        <v>2602</v>
      </c>
      <c r="D408" s="1" t="s">
        <v>2603</v>
      </c>
      <c r="E408" s="1"/>
      <c r="F408" s="1" t="s">
        <v>4</v>
      </c>
      <c r="G408" s="1" t="s">
        <v>2604</v>
      </c>
      <c r="H408" s="8" t="s">
        <v>2605</v>
      </c>
      <c r="I408" s="1" t="s">
        <v>2537</v>
      </c>
      <c r="J408" s="1" t="s">
        <v>2606</v>
      </c>
    </row>
    <row r="409" spans="1:10" ht="216.75" x14ac:dyDescent="0.25">
      <c r="A409" s="1" t="s">
        <v>2607</v>
      </c>
      <c r="B409" s="1" t="s">
        <v>1676</v>
      </c>
      <c r="C409" s="1" t="s">
        <v>1677</v>
      </c>
      <c r="D409" s="1" t="s">
        <v>2608</v>
      </c>
      <c r="E409" s="1"/>
      <c r="F409" s="1" t="s">
        <v>4</v>
      </c>
      <c r="G409" s="1" t="s">
        <v>2609</v>
      </c>
      <c r="H409" s="8" t="s">
        <v>2610</v>
      </c>
      <c r="I409" s="1" t="s">
        <v>2611</v>
      </c>
      <c r="J409" s="1" t="s">
        <v>2612</v>
      </c>
    </row>
    <row r="410" spans="1:10" ht="38.25" x14ac:dyDescent="0.25">
      <c r="A410" s="1" t="s">
        <v>2613</v>
      </c>
      <c r="B410" s="1" t="s">
        <v>1453</v>
      </c>
      <c r="C410" s="1" t="s">
        <v>1454</v>
      </c>
      <c r="D410" s="1" t="s">
        <v>2360</v>
      </c>
      <c r="E410" s="1"/>
      <c r="F410" s="1" t="s">
        <v>4</v>
      </c>
      <c r="G410" s="1" t="s">
        <v>2614</v>
      </c>
      <c r="H410" s="8" t="s">
        <v>2615</v>
      </c>
      <c r="I410" s="1" t="s">
        <v>2616</v>
      </c>
      <c r="J410" s="1" t="s">
        <v>2617</v>
      </c>
    </row>
    <row r="411" spans="1:10" ht="38.25" x14ac:dyDescent="0.25">
      <c r="A411" s="1" t="s">
        <v>2618</v>
      </c>
      <c r="B411" s="1" t="s">
        <v>2619</v>
      </c>
      <c r="C411" s="1" t="s">
        <v>2620</v>
      </c>
      <c r="D411" s="1" t="s">
        <v>2621</v>
      </c>
      <c r="E411" s="1"/>
      <c r="F411" s="1" t="s">
        <v>4</v>
      </c>
      <c r="G411" s="1" t="s">
        <v>2622</v>
      </c>
      <c r="H411" s="8" t="s">
        <v>2623</v>
      </c>
      <c r="I411" s="1" t="s">
        <v>2624</v>
      </c>
      <c r="J411" s="1" t="s">
        <v>2625</v>
      </c>
    </row>
    <row r="412" spans="1:10" ht="63.75" x14ac:dyDescent="0.25">
      <c r="A412" s="1" t="s">
        <v>2626</v>
      </c>
      <c r="B412" s="1" t="s">
        <v>1546</v>
      </c>
      <c r="C412" s="1" t="s">
        <v>1547</v>
      </c>
      <c r="D412" s="1" t="s">
        <v>2360</v>
      </c>
      <c r="E412" s="1"/>
      <c r="F412" s="1" t="s">
        <v>4</v>
      </c>
      <c r="G412" s="1" t="s">
        <v>2627</v>
      </c>
      <c r="H412" s="8" t="s">
        <v>2628</v>
      </c>
      <c r="I412" s="1" t="s">
        <v>271</v>
      </c>
      <c r="J412" s="1" t="s">
        <v>2629</v>
      </c>
    </row>
    <row r="413" spans="1:10" ht="51" x14ac:dyDescent="0.25">
      <c r="A413" s="1" t="s">
        <v>2630</v>
      </c>
      <c r="B413" s="1" t="s">
        <v>2631</v>
      </c>
      <c r="C413" s="1" t="s">
        <v>2632</v>
      </c>
      <c r="D413" s="1" t="s">
        <v>2633</v>
      </c>
      <c r="E413" s="1"/>
      <c r="F413" s="1" t="s">
        <v>4</v>
      </c>
      <c r="G413" s="1" t="s">
        <v>2634</v>
      </c>
      <c r="H413" s="8" t="s">
        <v>2635</v>
      </c>
      <c r="I413" s="1" t="s">
        <v>2636</v>
      </c>
      <c r="J413" s="1" t="s">
        <v>2434</v>
      </c>
    </row>
    <row r="414" spans="1:10" ht="63.75" x14ac:dyDescent="0.25">
      <c r="A414" s="1" t="s">
        <v>2637</v>
      </c>
      <c r="B414" s="1" t="s">
        <v>2638</v>
      </c>
      <c r="C414" s="1" t="s">
        <v>2639</v>
      </c>
      <c r="D414" s="1" t="s">
        <v>2640</v>
      </c>
      <c r="E414" s="1"/>
      <c r="F414" s="1" t="s">
        <v>4</v>
      </c>
      <c r="G414" s="1" t="s">
        <v>2609</v>
      </c>
      <c r="H414" s="8" t="s">
        <v>2641</v>
      </c>
      <c r="I414" s="1" t="s">
        <v>2642</v>
      </c>
      <c r="J414" s="1" t="s">
        <v>2643</v>
      </c>
    </row>
    <row r="415" spans="1:10" ht="38.25" x14ac:dyDescent="0.25">
      <c r="A415" s="1" t="s">
        <v>2644</v>
      </c>
      <c r="B415" s="1" t="s">
        <v>2645</v>
      </c>
      <c r="C415" s="1" t="s">
        <v>2646</v>
      </c>
      <c r="D415" s="1" t="s">
        <v>2647</v>
      </c>
      <c r="E415" s="1"/>
      <c r="F415" s="1" t="s">
        <v>4</v>
      </c>
      <c r="G415" s="1" t="s">
        <v>2604</v>
      </c>
      <c r="H415" s="8" t="s">
        <v>2648</v>
      </c>
      <c r="I415" s="1" t="s">
        <v>495</v>
      </c>
      <c r="J415" s="1" t="s">
        <v>2649</v>
      </c>
    </row>
    <row r="416" spans="1:10" ht="76.5" x14ac:dyDescent="0.25">
      <c r="A416" s="1" t="s">
        <v>2650</v>
      </c>
      <c r="B416" s="1" t="s">
        <v>2651</v>
      </c>
      <c r="C416" s="1" t="s">
        <v>2652</v>
      </c>
      <c r="D416" s="1" t="s">
        <v>2653</v>
      </c>
      <c r="E416" s="1"/>
      <c r="F416" s="1" t="s">
        <v>4</v>
      </c>
      <c r="G416" s="1" t="s">
        <v>2654</v>
      </c>
      <c r="H416" s="8" t="s">
        <v>2655</v>
      </c>
      <c r="I416" s="1" t="s">
        <v>2656</v>
      </c>
      <c r="J416" s="1" t="s">
        <v>2657</v>
      </c>
    </row>
    <row r="417" spans="1:10" ht="51" x14ac:dyDescent="0.25">
      <c r="A417" s="1" t="s">
        <v>2658</v>
      </c>
      <c r="B417" s="1" t="s">
        <v>2659</v>
      </c>
      <c r="C417" s="1" t="s">
        <v>2660</v>
      </c>
      <c r="D417" s="1" t="s">
        <v>2661</v>
      </c>
      <c r="E417" s="1"/>
      <c r="F417" s="1" t="s">
        <v>4</v>
      </c>
      <c r="G417" s="1" t="s">
        <v>2662</v>
      </c>
      <c r="H417" s="8" t="s">
        <v>2635</v>
      </c>
      <c r="I417" s="1" t="s">
        <v>2663</v>
      </c>
      <c r="J417" s="1" t="s">
        <v>2347</v>
      </c>
    </row>
    <row r="418" spans="1:10" ht="63.75" x14ac:dyDescent="0.25">
      <c r="A418" s="1" t="s">
        <v>2664</v>
      </c>
      <c r="B418" s="1" t="s">
        <v>2665</v>
      </c>
      <c r="C418" s="1" t="s">
        <v>2666</v>
      </c>
      <c r="D418" s="1" t="s">
        <v>2667</v>
      </c>
      <c r="E418" s="1"/>
      <c r="F418" s="1" t="s">
        <v>4</v>
      </c>
      <c r="G418" s="1" t="s">
        <v>2668</v>
      </c>
      <c r="H418" s="8" t="s">
        <v>2291</v>
      </c>
      <c r="I418" s="1" t="s">
        <v>2669</v>
      </c>
      <c r="J418" s="1" t="s">
        <v>2670</v>
      </c>
    </row>
    <row r="419" spans="1:10" ht="51" x14ac:dyDescent="0.25">
      <c r="A419" s="1" t="s">
        <v>2671</v>
      </c>
      <c r="B419" s="1" t="s">
        <v>1554</v>
      </c>
      <c r="C419" s="1" t="s">
        <v>1555</v>
      </c>
      <c r="D419" s="1" t="s">
        <v>2672</v>
      </c>
      <c r="E419" s="1"/>
      <c r="F419" s="1" t="s">
        <v>4</v>
      </c>
      <c r="G419" s="1" t="s">
        <v>2673</v>
      </c>
      <c r="H419" s="8" t="s">
        <v>2674</v>
      </c>
      <c r="I419" s="1" t="s">
        <v>2292</v>
      </c>
      <c r="J419" s="1" t="s">
        <v>2675</v>
      </c>
    </row>
    <row r="420" spans="1:10" ht="51" x14ac:dyDescent="0.25">
      <c r="A420" s="1" t="s">
        <v>2676</v>
      </c>
      <c r="B420" s="1" t="s">
        <v>2677</v>
      </c>
      <c r="C420" s="1" t="s">
        <v>2678</v>
      </c>
      <c r="D420" s="1" t="s">
        <v>2679</v>
      </c>
      <c r="E420" s="1"/>
      <c r="F420" s="1" t="s">
        <v>4</v>
      </c>
      <c r="G420" s="1" t="s">
        <v>2680</v>
      </c>
      <c r="H420" s="8" t="s">
        <v>2681</v>
      </c>
      <c r="I420" s="1" t="s">
        <v>2682</v>
      </c>
      <c r="J420" s="1" t="s">
        <v>2683</v>
      </c>
    </row>
    <row r="421" spans="1:10" ht="38.25" x14ac:dyDescent="0.25">
      <c r="A421" s="1" t="s">
        <v>2684</v>
      </c>
      <c r="B421" s="1" t="s">
        <v>2685</v>
      </c>
      <c r="C421" s="1" t="s">
        <v>2686</v>
      </c>
      <c r="D421" s="1" t="s">
        <v>2687</v>
      </c>
      <c r="E421" s="1"/>
      <c r="F421" s="1" t="s">
        <v>4</v>
      </c>
      <c r="G421" s="1" t="s">
        <v>2688</v>
      </c>
      <c r="H421" s="8" t="s">
        <v>2689</v>
      </c>
      <c r="I421" s="1" t="s">
        <v>2690</v>
      </c>
      <c r="J421" s="1" t="s">
        <v>2691</v>
      </c>
    </row>
    <row r="422" spans="1:10" ht="38.25" x14ac:dyDescent="0.25">
      <c r="A422" s="1" t="s">
        <v>2692</v>
      </c>
      <c r="B422" s="1" t="s">
        <v>2693</v>
      </c>
      <c r="C422" s="1" t="s">
        <v>2694</v>
      </c>
      <c r="D422" s="1" t="s">
        <v>1751</v>
      </c>
      <c r="E422" s="1"/>
      <c r="F422" s="1" t="s">
        <v>4</v>
      </c>
      <c r="G422" s="1" t="s">
        <v>2673</v>
      </c>
      <c r="H422" s="8" t="s">
        <v>2291</v>
      </c>
      <c r="I422" s="1" t="s">
        <v>2695</v>
      </c>
      <c r="J422" s="1" t="s">
        <v>2696</v>
      </c>
    </row>
    <row r="423" spans="1:10" ht="38.25" x14ac:dyDescent="0.25">
      <c r="A423" s="1" t="s">
        <v>2697</v>
      </c>
      <c r="B423" s="1" t="s">
        <v>2698</v>
      </c>
      <c r="C423" s="1" t="s">
        <v>2699</v>
      </c>
      <c r="D423" s="1" t="s">
        <v>2700</v>
      </c>
      <c r="E423" s="1"/>
      <c r="F423" s="1" t="s">
        <v>4</v>
      </c>
      <c r="G423" s="1" t="s">
        <v>2673</v>
      </c>
      <c r="H423" s="8" t="s">
        <v>2701</v>
      </c>
      <c r="I423" s="1" t="s">
        <v>2702</v>
      </c>
      <c r="J423" s="1" t="s">
        <v>2056</v>
      </c>
    </row>
    <row r="424" spans="1:10" ht="344.25" x14ac:dyDescent="0.25">
      <c r="A424" s="1" t="s">
        <v>2703</v>
      </c>
      <c r="B424" s="1" t="s">
        <v>634</v>
      </c>
      <c r="C424" s="1" t="s">
        <v>635</v>
      </c>
      <c r="D424" s="1" t="s">
        <v>2704</v>
      </c>
      <c r="E424" s="1" t="s">
        <v>2705</v>
      </c>
      <c r="F424" s="1" t="s">
        <v>4</v>
      </c>
      <c r="G424" s="1" t="s">
        <v>2706</v>
      </c>
      <c r="H424" s="8" t="s">
        <v>2707</v>
      </c>
      <c r="I424" s="1" t="s">
        <v>103</v>
      </c>
      <c r="J424" s="1" t="s">
        <v>639</v>
      </c>
    </row>
    <row r="425" spans="1:10" ht="242.25" x14ac:dyDescent="0.25">
      <c r="A425" s="1" t="s">
        <v>2708</v>
      </c>
      <c r="B425" s="1" t="s">
        <v>2028</v>
      </c>
      <c r="C425" s="1" t="s">
        <v>2029</v>
      </c>
      <c r="D425" s="1" t="s">
        <v>2709</v>
      </c>
      <c r="E425" s="1" t="s">
        <v>2710</v>
      </c>
      <c r="F425" s="1" t="s">
        <v>4</v>
      </c>
      <c r="G425" s="1" t="s">
        <v>2711</v>
      </c>
      <c r="H425" s="8" t="s">
        <v>2712</v>
      </c>
      <c r="I425" s="1" t="s">
        <v>2537</v>
      </c>
      <c r="J425" s="1" t="s">
        <v>2713</v>
      </c>
    </row>
    <row r="426" spans="1:10" ht="51" x14ac:dyDescent="0.25">
      <c r="A426" s="1" t="s">
        <v>2714</v>
      </c>
      <c r="B426" s="1" t="s">
        <v>2715</v>
      </c>
      <c r="C426" s="1" t="s">
        <v>2716</v>
      </c>
      <c r="D426" s="1" t="s">
        <v>2717</v>
      </c>
      <c r="E426" s="1"/>
      <c r="F426" s="1" t="s">
        <v>4</v>
      </c>
      <c r="G426" s="1" t="s">
        <v>2718</v>
      </c>
      <c r="H426" s="8" t="s">
        <v>2719</v>
      </c>
      <c r="I426" s="1" t="s">
        <v>2720</v>
      </c>
      <c r="J426" s="1" t="s">
        <v>2127</v>
      </c>
    </row>
    <row r="427" spans="1:10" ht="38.25" x14ac:dyDescent="0.25">
      <c r="A427" s="1" t="s">
        <v>2721</v>
      </c>
      <c r="B427" s="1" t="s">
        <v>2722</v>
      </c>
      <c r="C427" s="1" t="s">
        <v>2723</v>
      </c>
      <c r="D427" s="1" t="s">
        <v>2724</v>
      </c>
      <c r="E427" s="1"/>
      <c r="F427" s="1" t="s">
        <v>4</v>
      </c>
      <c r="G427" s="1" t="s">
        <v>2725</v>
      </c>
      <c r="H427" s="8" t="s">
        <v>2726</v>
      </c>
      <c r="I427" s="1" t="s">
        <v>2727</v>
      </c>
      <c r="J427" s="1" t="s">
        <v>2728</v>
      </c>
    </row>
    <row r="428" spans="1:10" ht="38.25" x14ac:dyDescent="0.25">
      <c r="A428" s="1" t="s">
        <v>2729</v>
      </c>
      <c r="B428" s="1" t="s">
        <v>2730</v>
      </c>
      <c r="C428" s="1" t="s">
        <v>2731</v>
      </c>
      <c r="D428" s="1" t="s">
        <v>2732</v>
      </c>
      <c r="E428" s="1"/>
      <c r="F428" s="1" t="s">
        <v>4</v>
      </c>
      <c r="G428" s="1" t="s">
        <v>2733</v>
      </c>
      <c r="H428" s="8" t="s">
        <v>2734</v>
      </c>
      <c r="I428" s="1" t="s">
        <v>2636</v>
      </c>
      <c r="J428" s="1" t="s">
        <v>2434</v>
      </c>
    </row>
    <row r="429" spans="1:10" ht="38.25" x14ac:dyDescent="0.25">
      <c r="A429" s="1" t="s">
        <v>2735</v>
      </c>
      <c r="B429" s="1" t="s">
        <v>1048</v>
      </c>
      <c r="C429" s="1" t="s">
        <v>1049</v>
      </c>
      <c r="D429" s="1" t="s">
        <v>2736</v>
      </c>
      <c r="E429" s="1"/>
      <c r="F429" s="1" t="s">
        <v>4</v>
      </c>
      <c r="G429" s="1" t="s">
        <v>2737</v>
      </c>
      <c r="H429" s="8" t="s">
        <v>1526</v>
      </c>
      <c r="I429" s="1" t="s">
        <v>2738</v>
      </c>
      <c r="J429" s="1" t="s">
        <v>1054</v>
      </c>
    </row>
    <row r="430" spans="1:10" ht="38.25" x14ac:dyDescent="0.25">
      <c r="A430" s="1" t="s">
        <v>2739</v>
      </c>
      <c r="B430" s="1" t="s">
        <v>2740</v>
      </c>
      <c r="C430" s="1" t="s">
        <v>2741</v>
      </c>
      <c r="D430" s="1" t="s">
        <v>2742</v>
      </c>
      <c r="E430" s="1"/>
      <c r="F430" s="1" t="s">
        <v>4</v>
      </c>
      <c r="G430" s="1" t="s">
        <v>2743</v>
      </c>
      <c r="H430" s="8" t="s">
        <v>2744</v>
      </c>
      <c r="I430" s="1" t="s">
        <v>2745</v>
      </c>
      <c r="J430" s="1" t="s">
        <v>2746</v>
      </c>
    </row>
    <row r="431" spans="1:10" ht="51" x14ac:dyDescent="0.25">
      <c r="A431" s="1" t="s">
        <v>2747</v>
      </c>
      <c r="B431" s="1" t="s">
        <v>2748</v>
      </c>
      <c r="C431" s="1" t="s">
        <v>2749</v>
      </c>
      <c r="D431" s="1" t="s">
        <v>2750</v>
      </c>
      <c r="E431" s="1"/>
      <c r="F431" s="1" t="s">
        <v>4</v>
      </c>
      <c r="G431" s="1" t="s">
        <v>2751</v>
      </c>
      <c r="H431" s="8" t="s">
        <v>2752</v>
      </c>
      <c r="I431" s="1" t="s">
        <v>103</v>
      </c>
      <c r="J431" s="1" t="s">
        <v>2753</v>
      </c>
    </row>
    <row r="432" spans="1:10" ht="344.25" x14ac:dyDescent="0.25">
      <c r="A432" s="1" t="s">
        <v>2754</v>
      </c>
      <c r="B432" s="1" t="s">
        <v>743</v>
      </c>
      <c r="C432" s="1" t="s">
        <v>744</v>
      </c>
      <c r="D432" s="1" t="s">
        <v>2755</v>
      </c>
      <c r="E432" s="1"/>
      <c r="F432" s="1" t="s">
        <v>4</v>
      </c>
      <c r="G432" s="1" t="s">
        <v>2756</v>
      </c>
      <c r="H432" s="8" t="s">
        <v>2757</v>
      </c>
      <c r="I432" s="1" t="s">
        <v>2636</v>
      </c>
      <c r="J432" s="1" t="s">
        <v>2758</v>
      </c>
    </row>
    <row r="433" spans="1:10" ht="51" x14ac:dyDescent="0.25">
      <c r="A433" s="1" t="s">
        <v>2759</v>
      </c>
      <c r="B433" s="1" t="s">
        <v>2760</v>
      </c>
      <c r="C433" s="1" t="s">
        <v>2761</v>
      </c>
      <c r="D433" s="1" t="s">
        <v>2762</v>
      </c>
      <c r="E433" s="1"/>
      <c r="F433" s="1" t="s">
        <v>4</v>
      </c>
      <c r="G433" s="1" t="s">
        <v>2763</v>
      </c>
      <c r="H433" s="8" t="s">
        <v>2764</v>
      </c>
      <c r="I433" s="1" t="s">
        <v>2765</v>
      </c>
      <c r="J433" s="1" t="s">
        <v>2766</v>
      </c>
    </row>
    <row r="434" spans="1:10" ht="38.25" x14ac:dyDescent="0.25">
      <c r="A434" s="1" t="s">
        <v>2767</v>
      </c>
      <c r="B434" s="1" t="s">
        <v>2768</v>
      </c>
      <c r="C434" s="1" t="s">
        <v>2769</v>
      </c>
      <c r="D434" s="1" t="s">
        <v>2770</v>
      </c>
      <c r="E434" s="1"/>
      <c r="F434" s="1" t="s">
        <v>4</v>
      </c>
      <c r="G434" s="1" t="s">
        <v>2598</v>
      </c>
      <c r="H434" s="8" t="s">
        <v>2771</v>
      </c>
      <c r="I434" s="1" t="s">
        <v>2772</v>
      </c>
      <c r="J434" s="1" t="s">
        <v>2773</v>
      </c>
    </row>
    <row r="435" spans="1:10" ht="76.5" x14ac:dyDescent="0.25">
      <c r="A435" s="1" t="s">
        <v>2774</v>
      </c>
      <c r="B435" s="1" t="s">
        <v>2775</v>
      </c>
      <c r="C435" s="1" t="s">
        <v>2776</v>
      </c>
      <c r="D435" s="1" t="s">
        <v>1751</v>
      </c>
      <c r="E435" s="1"/>
      <c r="F435" s="1" t="s">
        <v>4</v>
      </c>
      <c r="G435" s="1" t="s">
        <v>2777</v>
      </c>
      <c r="H435" s="8" t="s">
        <v>2778</v>
      </c>
      <c r="I435" s="1" t="s">
        <v>2779</v>
      </c>
      <c r="J435" s="1" t="s">
        <v>2780</v>
      </c>
    </row>
    <row r="436" spans="1:10" ht="89.25" x14ac:dyDescent="0.25">
      <c r="A436" s="1" t="s">
        <v>2781</v>
      </c>
      <c r="B436" s="1" t="s">
        <v>2782</v>
      </c>
      <c r="C436" s="1" t="s">
        <v>2783</v>
      </c>
      <c r="D436" s="1"/>
      <c r="E436" s="1" t="s">
        <v>1353</v>
      </c>
      <c r="F436" s="1" t="s">
        <v>4</v>
      </c>
      <c r="G436" s="1" t="s">
        <v>2784</v>
      </c>
      <c r="H436" s="8" t="s">
        <v>2785</v>
      </c>
      <c r="I436" s="1" t="s">
        <v>1356</v>
      </c>
      <c r="J436" s="1" t="s">
        <v>2786</v>
      </c>
    </row>
    <row r="437" spans="1:10" ht="38.25" x14ac:dyDescent="0.25">
      <c r="A437" s="1" t="s">
        <v>2787</v>
      </c>
      <c r="B437" s="1" t="s">
        <v>2788</v>
      </c>
      <c r="C437" s="1" t="s">
        <v>2789</v>
      </c>
      <c r="D437" s="1" t="s">
        <v>2790</v>
      </c>
      <c r="E437" s="1"/>
      <c r="F437" s="1" t="s">
        <v>4</v>
      </c>
      <c r="G437" s="1" t="s">
        <v>2791</v>
      </c>
      <c r="H437" s="8" t="s">
        <v>2792</v>
      </c>
      <c r="I437" s="1" t="s">
        <v>2793</v>
      </c>
      <c r="J437" s="1" t="s">
        <v>2794</v>
      </c>
    </row>
    <row r="438" spans="1:10" ht="38.25" x14ac:dyDescent="0.25">
      <c r="A438" s="1" t="s">
        <v>2795</v>
      </c>
      <c r="B438" s="1" t="s">
        <v>2796</v>
      </c>
      <c r="C438" s="1" t="s">
        <v>2797</v>
      </c>
      <c r="D438" s="1" t="s">
        <v>2360</v>
      </c>
      <c r="E438" s="1"/>
      <c r="F438" s="1" t="s">
        <v>4</v>
      </c>
      <c r="G438" s="1" t="s">
        <v>2706</v>
      </c>
      <c r="H438" s="8" t="s">
        <v>2798</v>
      </c>
      <c r="I438" s="1" t="s">
        <v>2799</v>
      </c>
      <c r="J438" s="1" t="s">
        <v>2800</v>
      </c>
    </row>
    <row r="439" spans="1:10" ht="38.25" x14ac:dyDescent="0.25">
      <c r="A439" s="1" t="s">
        <v>2801</v>
      </c>
      <c r="B439" s="1" t="s">
        <v>833</v>
      </c>
      <c r="C439" s="1" t="s">
        <v>834</v>
      </c>
      <c r="D439" s="1" t="s">
        <v>2802</v>
      </c>
      <c r="E439" s="1"/>
      <c r="F439" s="1" t="s">
        <v>4</v>
      </c>
      <c r="G439" s="1" t="s">
        <v>2756</v>
      </c>
      <c r="H439" s="8" t="s">
        <v>2803</v>
      </c>
      <c r="I439" s="1" t="s">
        <v>2690</v>
      </c>
      <c r="J439" s="1" t="s">
        <v>2804</v>
      </c>
    </row>
    <row r="440" spans="1:10" ht="38.25" x14ac:dyDescent="0.25">
      <c r="A440" s="1" t="s">
        <v>2805</v>
      </c>
      <c r="B440" s="1" t="s">
        <v>2806</v>
      </c>
      <c r="C440" s="1" t="s">
        <v>2807</v>
      </c>
      <c r="D440" s="1" t="s">
        <v>2808</v>
      </c>
      <c r="E440" s="1"/>
      <c r="F440" s="1" t="s">
        <v>4</v>
      </c>
      <c r="G440" s="1" t="s">
        <v>2809</v>
      </c>
      <c r="H440" s="8" t="s">
        <v>2810</v>
      </c>
      <c r="I440" s="1" t="s">
        <v>129</v>
      </c>
      <c r="J440" s="1" t="s">
        <v>2811</v>
      </c>
    </row>
    <row r="441" spans="1:10" ht="51" x14ac:dyDescent="0.25">
      <c r="A441" s="1" t="s">
        <v>2812</v>
      </c>
      <c r="B441" s="1" t="s">
        <v>2813</v>
      </c>
      <c r="C441" s="1" t="s">
        <v>2814</v>
      </c>
      <c r="D441" s="1" t="s">
        <v>2815</v>
      </c>
      <c r="E441" s="1"/>
      <c r="F441" s="1" t="s">
        <v>4</v>
      </c>
      <c r="G441" s="1" t="s">
        <v>2816</v>
      </c>
      <c r="H441" s="8" t="s">
        <v>2817</v>
      </c>
      <c r="I441" s="1" t="s">
        <v>2818</v>
      </c>
      <c r="J441" s="1" t="s">
        <v>2819</v>
      </c>
    </row>
    <row r="442" spans="1:10" ht="38.25" x14ac:dyDescent="0.25">
      <c r="A442" s="1" t="s">
        <v>2820</v>
      </c>
      <c r="B442" s="1" t="s">
        <v>2821</v>
      </c>
      <c r="C442" s="1" t="s">
        <v>2822</v>
      </c>
      <c r="D442" s="1" t="s">
        <v>2823</v>
      </c>
      <c r="E442" s="1"/>
      <c r="F442" s="1" t="s">
        <v>4</v>
      </c>
      <c r="G442" s="1" t="s">
        <v>2816</v>
      </c>
      <c r="H442" s="8" t="s">
        <v>2615</v>
      </c>
      <c r="I442" s="1" t="s">
        <v>2824</v>
      </c>
      <c r="J442" s="1" t="s">
        <v>780</v>
      </c>
    </row>
    <row r="443" spans="1:10" ht="127.5" x14ac:dyDescent="0.25">
      <c r="A443" s="1" t="s">
        <v>2825</v>
      </c>
      <c r="B443" s="1" t="s">
        <v>2826</v>
      </c>
      <c r="C443" s="1" t="s">
        <v>2827</v>
      </c>
      <c r="D443" s="1" t="s">
        <v>2828</v>
      </c>
      <c r="E443" s="1" t="s">
        <v>2829</v>
      </c>
      <c r="F443" s="1" t="s">
        <v>4</v>
      </c>
      <c r="G443" s="1" t="s">
        <v>2830</v>
      </c>
      <c r="H443" s="8" t="s">
        <v>2831</v>
      </c>
      <c r="I443" s="1" t="s">
        <v>2832</v>
      </c>
      <c r="J443" s="1" t="s">
        <v>2833</v>
      </c>
    </row>
  </sheetData>
  <autoFilter ref="A3:J443" xr:uid="{00000000-0009-0000-0000-000000000000}"/>
  <mergeCells count="10">
    <mergeCell ref="A2:K2"/>
    <mergeCell ref="A352:J352"/>
    <mergeCell ref="A274:J274"/>
    <mergeCell ref="A4:J4"/>
    <mergeCell ref="A236:J236"/>
    <mergeCell ref="A198:J198"/>
    <mergeCell ref="A153:J153"/>
    <mergeCell ref="A124:J124"/>
    <mergeCell ref="A95:J95"/>
    <mergeCell ref="A38:J3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2012-2021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 Memo</dc:creator>
  <cp:keywords/>
  <dc:description/>
  <cp:lastModifiedBy>Marjeta Perlala</cp:lastModifiedBy>
  <cp:revision/>
  <dcterms:created xsi:type="dcterms:W3CDTF">2023-05-11T12:57:28Z</dcterms:created>
  <dcterms:modified xsi:type="dcterms:W3CDTF">2024-06-05T10:28:46Z</dcterms:modified>
  <cp:category/>
  <cp:contentStatus/>
</cp:coreProperties>
</file>